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guymon/github/comptools/lectures/supportfiles/"/>
    </mc:Choice>
  </mc:AlternateContent>
  <xr:revisionPtr revIDLastSave="0" documentId="8_{CFFED718-AA04-A04E-8B84-886918F08893}" xr6:coauthVersionLast="47" xr6:coauthVersionMax="47" xr10:uidLastSave="{00000000-0000-0000-0000-000000000000}"/>
  <bookViews>
    <workbookView xWindow="680" yWindow="920" windowWidth="28040" windowHeight="17360" activeTab="1" xr2:uid="{320B64A6-E49F-AB4B-9C34-719416CA4B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H16" i="2"/>
  <c r="I16" i="2"/>
  <c r="I17" i="2" s="1"/>
  <c r="J16" i="2"/>
  <c r="J17" i="2" s="1"/>
  <c r="K16" i="2"/>
  <c r="K17" i="2" s="1"/>
  <c r="F16" i="2"/>
  <c r="E16" i="2"/>
  <c r="D16" i="2"/>
  <c r="C16" i="2"/>
  <c r="B16" i="2"/>
  <c r="H15" i="2"/>
  <c r="I15" i="2"/>
  <c r="J15" i="2"/>
  <c r="K15" i="2"/>
  <c r="G15" i="2"/>
  <c r="F15" i="2"/>
  <c r="E15" i="2"/>
  <c r="D15" i="2"/>
  <c r="C15" i="2"/>
  <c r="B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B12" i="2"/>
  <c r="B8" i="2"/>
  <c r="B6" i="2"/>
  <c r="B5" i="2"/>
  <c r="I15" i="1"/>
  <c r="E16" i="1" s="1"/>
  <c r="J15" i="1"/>
  <c r="J16" i="1" s="1"/>
  <c r="K15" i="1"/>
  <c r="K16" i="1" s="1"/>
  <c r="H15" i="1"/>
  <c r="G15" i="1"/>
  <c r="F15" i="1"/>
  <c r="E15" i="1"/>
  <c r="D15" i="1"/>
  <c r="C15" i="1"/>
  <c r="B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H14" i="1"/>
  <c r="I14" i="1"/>
  <c r="J14" i="1"/>
  <c r="K14" i="1"/>
  <c r="G14" i="1"/>
  <c r="B14" i="1"/>
  <c r="F14" i="1"/>
  <c r="E14" i="1"/>
  <c r="D14" i="1"/>
  <c r="C14" i="1"/>
  <c r="B6" i="1"/>
  <c r="B10" i="1"/>
  <c r="B3" i="1"/>
  <c r="B5" i="1" s="1"/>
  <c r="C17" i="2" l="1"/>
  <c r="H18" i="2" s="1"/>
  <c r="D17" i="2"/>
  <c r="I18" i="2" s="1"/>
  <c r="B17" i="2"/>
  <c r="H17" i="2"/>
  <c r="D18" i="2" s="1"/>
  <c r="G17" i="2"/>
  <c r="C18" i="2" s="1"/>
  <c r="F17" i="2"/>
  <c r="K18" i="2" s="1"/>
  <c r="K19" i="2" s="1"/>
  <c r="E17" i="2"/>
  <c r="J18" i="2" s="1"/>
  <c r="E18" i="2"/>
  <c r="F18" i="2"/>
  <c r="B16" i="1"/>
  <c r="D16" i="1"/>
  <c r="I16" i="1"/>
  <c r="I17" i="1" s="1"/>
  <c r="F16" i="1"/>
  <c r="K17" i="1"/>
  <c r="C16" i="1"/>
  <c r="H16" i="1"/>
  <c r="G16" i="1"/>
  <c r="G17" i="1" s="1"/>
  <c r="J17" i="1"/>
  <c r="J19" i="2" l="1"/>
  <c r="D19" i="2"/>
  <c r="G18" i="2"/>
  <c r="B19" i="2" s="1"/>
  <c r="H19" i="2"/>
  <c r="C19" i="2"/>
  <c r="H20" i="2" s="1"/>
  <c r="B18" i="2"/>
  <c r="G19" i="2" s="1"/>
  <c r="F19" i="2"/>
  <c r="K20" i="2" s="1"/>
  <c r="I19" i="2"/>
  <c r="E19" i="2"/>
  <c r="J20" i="2" s="1"/>
  <c r="E17" i="1"/>
  <c r="J18" i="1" s="1"/>
  <c r="F17" i="1"/>
  <c r="K18" i="1"/>
  <c r="H17" i="1"/>
  <c r="B17" i="1"/>
  <c r="G18" i="1" s="1"/>
  <c r="G19" i="1" s="1"/>
  <c r="C18" i="1"/>
  <c r="D18" i="1"/>
  <c r="D17" i="1"/>
  <c r="I18" i="1" s="1"/>
  <c r="C17" i="1"/>
  <c r="F18" i="1"/>
  <c r="K19" i="1" s="1"/>
  <c r="E18" i="1"/>
  <c r="B18" i="1"/>
  <c r="G20" i="2" l="1"/>
  <c r="C20" i="2"/>
  <c r="H21" i="2" s="1"/>
  <c r="E20" i="2"/>
  <c r="J21" i="2" s="1"/>
  <c r="F20" i="2"/>
  <c r="K21" i="2" s="1"/>
  <c r="B20" i="2"/>
  <c r="G21" i="2" s="1"/>
  <c r="I20" i="2"/>
  <c r="D21" i="2" s="1"/>
  <c r="D20" i="2"/>
  <c r="B19" i="1"/>
  <c r="J19" i="1"/>
  <c r="H18" i="1"/>
  <c r="H19" i="1"/>
  <c r="C19" i="1"/>
  <c r="D19" i="1"/>
  <c r="G20" i="1"/>
  <c r="D20" i="1"/>
  <c r="E19" i="1"/>
  <c r="F19" i="1"/>
  <c r="K20" i="1" s="1"/>
  <c r="I19" i="1"/>
  <c r="B20" i="1" s="1"/>
  <c r="B21" i="2" l="1"/>
  <c r="G22" i="2" s="1"/>
  <c r="I21" i="2"/>
  <c r="E21" i="2"/>
  <c r="J22" i="2" s="1"/>
  <c r="F21" i="2"/>
  <c r="K22" i="2" s="1"/>
  <c r="C21" i="2"/>
  <c r="H22" i="2" s="1"/>
  <c r="H20" i="1"/>
  <c r="J20" i="1"/>
  <c r="E20" i="1"/>
  <c r="J21" i="1" s="1"/>
  <c r="F20" i="1"/>
  <c r="K21" i="1" s="1"/>
  <c r="I20" i="1"/>
  <c r="D21" i="1" s="1"/>
  <c r="G21" i="1"/>
  <c r="C20" i="1"/>
  <c r="H21" i="1" s="1"/>
  <c r="I22" i="2" l="1"/>
  <c r="B22" i="2"/>
  <c r="G23" i="2" s="1"/>
  <c r="F22" i="2"/>
  <c r="K23" i="2" s="1"/>
  <c r="E22" i="2"/>
  <c r="J23" i="2" s="1"/>
  <c r="D22" i="2"/>
  <c r="C22" i="2"/>
  <c r="H23" i="2" s="1"/>
  <c r="B21" i="1"/>
  <c r="G22" i="1" s="1"/>
  <c r="I21" i="1"/>
  <c r="F21" i="1"/>
  <c r="K22" i="1" s="1"/>
  <c r="E21" i="1"/>
  <c r="J22" i="1" s="1"/>
  <c r="C21" i="1"/>
  <c r="H22" i="1" s="1"/>
  <c r="F23" i="2" l="1"/>
  <c r="K24" i="2" s="1"/>
  <c r="B23" i="2"/>
  <c r="G24" i="2" s="1"/>
  <c r="I23" i="2"/>
  <c r="D24" i="2" s="1"/>
  <c r="E23" i="2"/>
  <c r="J24" i="2" s="1"/>
  <c r="C23" i="2"/>
  <c r="H24" i="2" s="1"/>
  <c r="D23" i="2"/>
  <c r="F22" i="1"/>
  <c r="K23" i="1" s="1"/>
  <c r="I22" i="1"/>
  <c r="B23" i="1" s="1"/>
  <c r="E22" i="1"/>
  <c r="J23" i="1" s="1"/>
  <c r="C22" i="1"/>
  <c r="H23" i="1" s="1"/>
  <c r="B22" i="1"/>
  <c r="G23" i="1" s="1"/>
  <c r="D22" i="1"/>
  <c r="E24" i="2" l="1"/>
  <c r="J25" i="2" s="1"/>
  <c r="F24" i="2"/>
  <c r="K25" i="2" s="1"/>
  <c r="B24" i="2"/>
  <c r="G25" i="2" s="1"/>
  <c r="I24" i="2"/>
  <c r="C25" i="2" s="1"/>
  <c r="C24" i="2"/>
  <c r="H25" i="2" s="1"/>
  <c r="C23" i="1"/>
  <c r="H24" i="1" s="1"/>
  <c r="G24" i="1"/>
  <c r="E23" i="1"/>
  <c r="J24" i="1" s="1"/>
  <c r="F23" i="1"/>
  <c r="K24" i="1" s="1"/>
  <c r="I23" i="1"/>
  <c r="B24" i="1" s="1"/>
  <c r="D23" i="1"/>
  <c r="H26" i="2" l="1"/>
  <c r="B25" i="2"/>
  <c r="G26" i="2" s="1"/>
  <c r="F25" i="2"/>
  <c r="K26" i="2" s="1"/>
  <c r="E25" i="2"/>
  <c r="J26" i="2" s="1"/>
  <c r="I25" i="2"/>
  <c r="D26" i="2" s="1"/>
  <c r="D25" i="2"/>
  <c r="C24" i="1"/>
  <c r="H25" i="1" s="1"/>
  <c r="G25" i="1"/>
  <c r="I24" i="1"/>
  <c r="E24" i="1"/>
  <c r="J25" i="1" s="1"/>
  <c r="F24" i="1"/>
  <c r="K25" i="1" s="1"/>
  <c r="D24" i="1"/>
  <c r="C26" i="2" l="1"/>
  <c r="H27" i="2" s="1"/>
  <c r="I26" i="2"/>
  <c r="B26" i="2"/>
  <c r="G27" i="2" s="1"/>
  <c r="E26" i="2"/>
  <c r="J27" i="2" s="1"/>
  <c r="F26" i="2"/>
  <c r="K27" i="2" s="1"/>
  <c r="I25" i="1"/>
  <c r="C26" i="1" s="1"/>
  <c r="F25" i="1"/>
  <c r="K26" i="1" s="1"/>
  <c r="E25" i="1"/>
  <c r="J26" i="1" s="1"/>
  <c r="D25" i="1"/>
  <c r="C25" i="1"/>
  <c r="H26" i="1" s="1"/>
  <c r="B25" i="1"/>
  <c r="G26" i="1" s="1"/>
  <c r="F27" i="2" l="1"/>
  <c r="K28" i="2" s="1"/>
  <c r="B27" i="2"/>
  <c r="G28" i="2" s="1"/>
  <c r="I27" i="2"/>
  <c r="E27" i="2"/>
  <c r="J28" i="2" s="1"/>
  <c r="C27" i="2"/>
  <c r="H28" i="2" s="1"/>
  <c r="D27" i="2"/>
  <c r="B26" i="1"/>
  <c r="F26" i="1"/>
  <c r="K27" i="1" s="1"/>
  <c r="E26" i="1"/>
  <c r="J27" i="1" s="1"/>
  <c r="I26" i="1"/>
  <c r="C27" i="1" s="1"/>
  <c r="G27" i="1"/>
  <c r="D26" i="1"/>
  <c r="H27" i="1"/>
  <c r="E28" i="2" l="1"/>
  <c r="J29" i="2" s="1"/>
  <c r="F28" i="2"/>
  <c r="K29" i="2" s="1"/>
  <c r="B28" i="2"/>
  <c r="G29" i="2" s="1"/>
  <c r="I28" i="2"/>
  <c r="C29" i="2" s="1"/>
  <c r="D28" i="2"/>
  <c r="C28" i="2"/>
  <c r="H29" i="2" s="1"/>
  <c r="B27" i="1"/>
  <c r="G28" i="1"/>
  <c r="E27" i="1"/>
  <c r="J28" i="1" s="1"/>
  <c r="F27" i="1"/>
  <c r="K28" i="1" s="1"/>
  <c r="I27" i="1"/>
  <c r="C28" i="1" s="1"/>
  <c r="D27" i="1"/>
  <c r="H28" i="1"/>
  <c r="H30" i="2" l="1"/>
  <c r="B29" i="2"/>
  <c r="G30" i="2" s="1"/>
  <c r="E29" i="2"/>
  <c r="J30" i="2" s="1"/>
  <c r="F29" i="2"/>
  <c r="K30" i="2" s="1"/>
  <c r="I29" i="2"/>
  <c r="C30" i="2" s="1"/>
  <c r="D29" i="2"/>
  <c r="B28" i="1"/>
  <c r="G29" i="1" s="1"/>
  <c r="E28" i="1"/>
  <c r="J29" i="1" s="1"/>
  <c r="I28" i="1"/>
  <c r="B29" i="1" s="1"/>
  <c r="F28" i="1"/>
  <c r="K29" i="1" s="1"/>
  <c r="H29" i="1"/>
  <c r="D28" i="1"/>
  <c r="I30" i="2" l="1"/>
  <c r="D31" i="2" s="1"/>
  <c r="B30" i="2"/>
  <c r="G31" i="2" s="1"/>
  <c r="F30" i="2"/>
  <c r="K31" i="2" s="1"/>
  <c r="E30" i="2"/>
  <c r="J31" i="2" s="1"/>
  <c r="D30" i="2"/>
  <c r="H31" i="2"/>
  <c r="G30" i="1"/>
  <c r="I29" i="1"/>
  <c r="D30" i="1" s="1"/>
  <c r="F29" i="1"/>
  <c r="K30" i="1" s="1"/>
  <c r="E29" i="1"/>
  <c r="J30" i="1" s="1"/>
  <c r="D29" i="1"/>
  <c r="C29" i="1"/>
  <c r="H30" i="1" s="1"/>
  <c r="F31" i="2" l="1"/>
  <c r="K32" i="2" s="1"/>
  <c r="E31" i="2"/>
  <c r="J32" i="2" s="1"/>
  <c r="I31" i="2"/>
  <c r="B31" i="2"/>
  <c r="G32" i="2" s="1"/>
  <c r="C31" i="2"/>
  <c r="H32" i="2" s="1"/>
  <c r="C30" i="1"/>
  <c r="H31" i="1" s="1"/>
  <c r="F30" i="1"/>
  <c r="K31" i="1" s="1"/>
  <c r="I30" i="1"/>
  <c r="E30" i="1"/>
  <c r="J31" i="1" s="1"/>
  <c r="B30" i="1"/>
  <c r="G31" i="1" s="1"/>
  <c r="E32" i="2" l="1"/>
  <c r="J33" i="2" s="1"/>
  <c r="F32" i="2"/>
  <c r="K33" i="2" s="1"/>
  <c r="B32" i="2"/>
  <c r="G33" i="2" s="1"/>
  <c r="I32" i="2"/>
  <c r="C32" i="2"/>
  <c r="D32" i="2"/>
  <c r="H33" i="2"/>
  <c r="E31" i="1"/>
  <c r="J32" i="1" s="1"/>
  <c r="F31" i="1"/>
  <c r="K32" i="1" s="1"/>
  <c r="I31" i="1"/>
  <c r="B32" i="1"/>
  <c r="C31" i="1"/>
  <c r="H32" i="1" s="1"/>
  <c r="D31" i="1"/>
  <c r="B31" i="1"/>
  <c r="G32" i="1" s="1"/>
  <c r="B33" i="2" l="1"/>
  <c r="G34" i="2" s="1"/>
  <c r="E33" i="2"/>
  <c r="J34" i="2" s="1"/>
  <c r="F33" i="2"/>
  <c r="K34" i="2" s="1"/>
  <c r="I33" i="2"/>
  <c r="D33" i="2"/>
  <c r="C33" i="2"/>
  <c r="H34" i="2" s="1"/>
  <c r="G33" i="1"/>
  <c r="I32" i="1"/>
  <c r="E32" i="1"/>
  <c r="J33" i="1" s="1"/>
  <c r="F32" i="1"/>
  <c r="K33" i="1" s="1"/>
  <c r="D32" i="1"/>
  <c r="C32" i="1"/>
  <c r="H33" i="1" s="1"/>
  <c r="I34" i="2" l="1"/>
  <c r="C35" i="2" s="1"/>
  <c r="B34" i="2"/>
  <c r="G35" i="2" s="1"/>
  <c r="E34" i="2"/>
  <c r="J35" i="2" s="1"/>
  <c r="F34" i="2"/>
  <c r="K35" i="2" s="1"/>
  <c r="C34" i="2"/>
  <c r="H35" i="2" s="1"/>
  <c r="D34" i="2"/>
  <c r="I33" i="1"/>
  <c r="D34" i="1" s="1"/>
  <c r="F33" i="1"/>
  <c r="E33" i="1"/>
  <c r="K34" i="1"/>
  <c r="C33" i="1"/>
  <c r="H34" i="1" s="1"/>
  <c r="J34" i="1"/>
  <c r="D33" i="1"/>
  <c r="C34" i="1"/>
  <c r="B34" i="1"/>
  <c r="B33" i="1"/>
  <c r="G34" i="1" s="1"/>
  <c r="H36" i="2" l="1"/>
  <c r="F35" i="2"/>
  <c r="K36" i="2" s="1"/>
  <c r="I35" i="2"/>
  <c r="B35" i="2"/>
  <c r="G36" i="2" s="1"/>
  <c r="E35" i="2"/>
  <c r="D35" i="2"/>
  <c r="J36" i="2"/>
  <c r="G35" i="1"/>
  <c r="H35" i="1"/>
  <c r="F34" i="1"/>
  <c r="K35" i="1" s="1"/>
  <c r="E34" i="1"/>
  <c r="J35" i="1" s="1"/>
  <c r="I34" i="1"/>
  <c r="C35" i="1" s="1"/>
  <c r="E36" i="2" l="1"/>
  <c r="F36" i="2"/>
  <c r="K37" i="2" s="1"/>
  <c r="I36" i="2"/>
  <c r="B36" i="2"/>
  <c r="G37" i="2" s="1"/>
  <c r="J37" i="2"/>
  <c r="C36" i="2"/>
  <c r="H37" i="2" s="1"/>
  <c r="D36" i="2"/>
  <c r="D35" i="1"/>
  <c r="H36" i="1"/>
  <c r="E35" i="1"/>
  <c r="J36" i="1" s="1"/>
  <c r="F35" i="1"/>
  <c r="K36" i="1" s="1"/>
  <c r="I35" i="1"/>
  <c r="B36" i="1" s="1"/>
  <c r="B35" i="1"/>
  <c r="G36" i="1" s="1"/>
  <c r="B37" i="2" l="1"/>
  <c r="G38" i="2" s="1"/>
  <c r="E37" i="2"/>
  <c r="J38" i="2" s="1"/>
  <c r="I37" i="2"/>
  <c r="D38" i="2" s="1"/>
  <c r="F37" i="2"/>
  <c r="K38" i="2" s="1"/>
  <c r="D37" i="2"/>
  <c r="C37" i="2"/>
  <c r="H38" i="2" s="1"/>
  <c r="G37" i="1"/>
  <c r="E36" i="1"/>
  <c r="J37" i="1" s="1"/>
  <c r="F36" i="1"/>
  <c r="K37" i="1" s="1"/>
  <c r="I36" i="1"/>
  <c r="D37" i="1" s="1"/>
  <c r="D36" i="1"/>
  <c r="C36" i="1"/>
  <c r="H37" i="1" s="1"/>
  <c r="C38" i="2" l="1"/>
  <c r="H39" i="2" s="1"/>
  <c r="I38" i="2"/>
  <c r="B38" i="2"/>
  <c r="G39" i="2" s="1"/>
  <c r="E38" i="2"/>
  <c r="J39" i="2" s="1"/>
  <c r="F38" i="2"/>
  <c r="K39" i="2" s="1"/>
  <c r="I37" i="1"/>
  <c r="F37" i="1"/>
  <c r="K38" i="1" s="1"/>
  <c r="E37" i="1"/>
  <c r="J38" i="1" s="1"/>
  <c r="C37" i="1"/>
  <c r="H38" i="1" s="1"/>
  <c r="B37" i="1"/>
  <c r="G38" i="1" s="1"/>
  <c r="F39" i="2" l="1"/>
  <c r="K40" i="2" s="1"/>
  <c r="E39" i="2"/>
  <c r="I39" i="2"/>
  <c r="B39" i="2"/>
  <c r="G40" i="2" s="1"/>
  <c r="J40" i="2"/>
  <c r="C39" i="2"/>
  <c r="H40" i="2" s="1"/>
  <c r="D39" i="2"/>
  <c r="F38" i="1"/>
  <c r="K39" i="1" s="1"/>
  <c r="I38" i="1"/>
  <c r="B39" i="1" s="1"/>
  <c r="E38" i="1"/>
  <c r="J39" i="1" s="1"/>
  <c r="C38" i="1"/>
  <c r="H39" i="1" s="1"/>
  <c r="B38" i="1"/>
  <c r="G39" i="1" s="1"/>
  <c r="D38" i="1"/>
  <c r="E40" i="2" l="1"/>
  <c r="J41" i="2" s="1"/>
  <c r="F40" i="2"/>
  <c r="K41" i="2" s="1"/>
  <c r="I40" i="2"/>
  <c r="C41" i="2" s="1"/>
  <c r="B40" i="2"/>
  <c r="G41" i="2" s="1"/>
  <c r="D40" i="2"/>
  <c r="C40" i="2"/>
  <c r="H41" i="2" s="1"/>
  <c r="G40" i="1"/>
  <c r="E39" i="1"/>
  <c r="J40" i="1" s="1"/>
  <c r="F39" i="1"/>
  <c r="K40" i="1" s="1"/>
  <c r="I39" i="1"/>
  <c r="C40" i="1" s="1"/>
  <c r="C39" i="1"/>
  <c r="H40" i="1" s="1"/>
  <c r="D39" i="1"/>
  <c r="H42" i="2" l="1"/>
  <c r="B41" i="2"/>
  <c r="G42" i="2" s="1"/>
  <c r="I41" i="2"/>
  <c r="D42" i="2" s="1"/>
  <c r="F41" i="2"/>
  <c r="K42" i="2" s="1"/>
  <c r="E41" i="2"/>
  <c r="J42" i="2" s="1"/>
  <c r="D41" i="2"/>
  <c r="D40" i="1"/>
  <c r="H41" i="1"/>
  <c r="I40" i="1"/>
  <c r="C41" i="1" s="1"/>
  <c r="E40" i="1"/>
  <c r="J41" i="1" s="1"/>
  <c r="F40" i="1"/>
  <c r="K41" i="1" s="1"/>
  <c r="B40" i="1"/>
  <c r="G41" i="1" s="1"/>
  <c r="I42" i="2" l="1"/>
  <c r="B42" i="2"/>
  <c r="G43" i="2" s="1"/>
  <c r="E42" i="2"/>
  <c r="J43" i="2" s="1"/>
  <c r="F42" i="2"/>
  <c r="K43" i="2" s="1"/>
  <c r="C42" i="2"/>
  <c r="H43" i="2" s="1"/>
  <c r="I41" i="1"/>
  <c r="C42" i="1" s="1"/>
  <c r="F41" i="1"/>
  <c r="K42" i="1" s="1"/>
  <c r="E41" i="1"/>
  <c r="J42" i="1" s="1"/>
  <c r="B41" i="1"/>
  <c r="G42" i="1" s="1"/>
  <c r="D41" i="1"/>
  <c r="H42" i="1"/>
  <c r="D42" i="1"/>
  <c r="F43" i="2" l="1"/>
  <c r="K44" i="2" s="1"/>
  <c r="E43" i="2"/>
  <c r="J44" i="2" s="1"/>
  <c r="I43" i="2"/>
  <c r="C44" i="2" s="1"/>
  <c r="B43" i="2"/>
  <c r="G44" i="2" s="1"/>
  <c r="D43" i="2"/>
  <c r="C43" i="2"/>
  <c r="H44" i="2" s="1"/>
  <c r="B42" i="1"/>
  <c r="G43" i="1" s="1"/>
  <c r="H43" i="1"/>
  <c r="F42" i="1"/>
  <c r="K43" i="1" s="1"/>
  <c r="E42" i="1"/>
  <c r="J43" i="1" s="1"/>
  <c r="I42" i="1"/>
  <c r="B43" i="1" s="1"/>
  <c r="H45" i="2" l="1"/>
  <c r="E44" i="2"/>
  <c r="J45" i="2" s="1"/>
  <c r="F44" i="2"/>
  <c r="K45" i="2" s="1"/>
  <c r="I44" i="2"/>
  <c r="D45" i="2" s="1"/>
  <c r="B44" i="2"/>
  <c r="G45" i="2" s="1"/>
  <c r="D44" i="2"/>
  <c r="D43" i="1"/>
  <c r="C43" i="1"/>
  <c r="H44" i="1" s="1"/>
  <c r="G44" i="1"/>
  <c r="E43" i="1"/>
  <c r="J44" i="1" s="1"/>
  <c r="F43" i="1"/>
  <c r="K44" i="1" s="1"/>
  <c r="I43" i="1"/>
  <c r="B44" i="1" s="1"/>
  <c r="C45" i="2" l="1"/>
  <c r="H46" i="2"/>
  <c r="B45" i="2"/>
  <c r="G46" i="2" s="1"/>
  <c r="I45" i="2"/>
  <c r="E45" i="2"/>
  <c r="J46" i="2" s="1"/>
  <c r="F45" i="2"/>
  <c r="K46" i="2" s="1"/>
  <c r="C44" i="1"/>
  <c r="I44" i="1"/>
  <c r="F44" i="1"/>
  <c r="K45" i="1" s="1"/>
  <c r="E44" i="1"/>
  <c r="J45" i="1" s="1"/>
  <c r="B45" i="1"/>
  <c r="C45" i="1"/>
  <c r="G45" i="1"/>
  <c r="H45" i="1"/>
  <c r="D44" i="1"/>
  <c r="I46" i="2" l="1"/>
  <c r="B46" i="2"/>
  <c r="G47" i="2" s="1"/>
  <c r="F46" i="2"/>
  <c r="K47" i="2" s="1"/>
  <c r="E46" i="2"/>
  <c r="J47" i="2" s="1"/>
  <c r="D46" i="2"/>
  <c r="C46" i="2"/>
  <c r="H47" i="2" s="1"/>
  <c r="G46" i="1"/>
  <c r="H46" i="1"/>
  <c r="I45" i="1"/>
  <c r="D46" i="1" s="1"/>
  <c r="F45" i="1"/>
  <c r="K46" i="1" s="1"/>
  <c r="E45" i="1"/>
  <c r="J46" i="1" s="1"/>
  <c r="D45" i="1"/>
  <c r="F47" i="2" l="1"/>
  <c r="K48" i="2" s="1"/>
  <c r="E47" i="2"/>
  <c r="J48" i="2" s="1"/>
  <c r="B47" i="2"/>
  <c r="G48" i="2" s="1"/>
  <c r="I47" i="2"/>
  <c r="C48" i="2" s="1"/>
  <c r="C47" i="2"/>
  <c r="H48" i="2" s="1"/>
  <c r="D47" i="2"/>
  <c r="B46" i="1"/>
  <c r="G47" i="1" s="1"/>
  <c r="F46" i="1"/>
  <c r="K47" i="1" s="1"/>
  <c r="E46" i="1"/>
  <c r="J47" i="1" s="1"/>
  <c r="I46" i="1"/>
  <c r="C47" i="1" s="1"/>
  <c r="C46" i="1"/>
  <c r="H47" i="1" s="1"/>
  <c r="H49" i="2" l="1"/>
  <c r="E48" i="2"/>
  <c r="J49" i="2" s="1"/>
  <c r="F48" i="2"/>
  <c r="K49" i="2" s="1"/>
  <c r="I48" i="2"/>
  <c r="C49" i="2" s="1"/>
  <c r="B48" i="2"/>
  <c r="G49" i="2" s="1"/>
  <c r="D48" i="2"/>
  <c r="D47" i="1"/>
  <c r="B47" i="1"/>
  <c r="G48" i="1" s="1"/>
  <c r="H48" i="1"/>
  <c r="E47" i="1"/>
  <c r="J48" i="1" s="1"/>
  <c r="F47" i="1"/>
  <c r="K48" i="1" s="1"/>
  <c r="I47" i="1"/>
  <c r="D48" i="1" s="1"/>
  <c r="H50" i="2" l="1"/>
  <c r="B49" i="2"/>
  <c r="G50" i="2" s="1"/>
  <c r="I49" i="2"/>
  <c r="F49" i="2"/>
  <c r="K50" i="2" s="1"/>
  <c r="E49" i="2"/>
  <c r="J50" i="2" s="1"/>
  <c r="D49" i="2"/>
  <c r="C48" i="1"/>
  <c r="H49" i="1" s="1"/>
  <c r="B48" i="1"/>
  <c r="G49" i="1"/>
  <c r="I48" i="1"/>
  <c r="D49" i="1" s="1"/>
  <c r="E48" i="1"/>
  <c r="J49" i="1" s="1"/>
  <c r="F48" i="1"/>
  <c r="K49" i="1" s="1"/>
  <c r="I50" i="2" l="1"/>
  <c r="B50" i="2"/>
  <c r="G51" i="2" s="1"/>
  <c r="E50" i="2"/>
  <c r="J51" i="2" s="1"/>
  <c r="F50" i="2"/>
  <c r="K51" i="2" s="1"/>
  <c r="D50" i="2"/>
  <c r="C50" i="2"/>
  <c r="H51" i="2" s="1"/>
  <c r="I49" i="1"/>
  <c r="D50" i="1" s="1"/>
  <c r="F49" i="1"/>
  <c r="K50" i="1" s="1"/>
  <c r="E49" i="1"/>
  <c r="J50" i="1" s="1"/>
  <c r="C49" i="1"/>
  <c r="H50" i="1" s="1"/>
  <c r="B49" i="1"/>
  <c r="G50" i="1" s="1"/>
  <c r="F51" i="2" l="1"/>
  <c r="K52" i="2" s="1"/>
  <c r="B51" i="2"/>
  <c r="G52" i="2" s="1"/>
  <c r="I51" i="2"/>
  <c r="E51" i="2"/>
  <c r="J52" i="2" s="1"/>
  <c r="D51" i="2"/>
  <c r="C51" i="2"/>
  <c r="H52" i="2" s="1"/>
  <c r="C50" i="1"/>
  <c r="H51" i="1"/>
  <c r="F50" i="1"/>
  <c r="K51" i="1" s="1"/>
  <c r="E50" i="1"/>
  <c r="J51" i="1" s="1"/>
  <c r="I50" i="1"/>
  <c r="B51" i="1" s="1"/>
  <c r="B50" i="1"/>
  <c r="G51" i="1" s="1"/>
  <c r="E52" i="2" l="1"/>
  <c r="J53" i="2" s="1"/>
  <c r="F52" i="2"/>
  <c r="K53" i="2" s="1"/>
  <c r="B52" i="2"/>
  <c r="G53" i="2" s="1"/>
  <c r="I52" i="2"/>
  <c r="C53" i="2" s="1"/>
  <c r="C52" i="2"/>
  <c r="H53" i="2" s="1"/>
  <c r="D52" i="2"/>
  <c r="C51" i="1"/>
  <c r="H52" i="1" s="1"/>
  <c r="G52" i="1"/>
  <c r="E51" i="1"/>
  <c r="J52" i="1" s="1"/>
  <c r="F51" i="1"/>
  <c r="K52" i="1" s="1"/>
  <c r="I51" i="1"/>
  <c r="D52" i="1" s="1"/>
  <c r="D51" i="1"/>
  <c r="H54" i="2" l="1"/>
  <c r="B53" i="2"/>
  <c r="G54" i="2" s="1"/>
  <c r="I53" i="2"/>
  <c r="C54" i="2" s="1"/>
  <c r="E53" i="2"/>
  <c r="J54" i="2" s="1"/>
  <c r="F53" i="2"/>
  <c r="K54" i="2" s="1"/>
  <c r="D53" i="2"/>
  <c r="C52" i="1"/>
  <c r="H53" i="1"/>
  <c r="F52" i="1"/>
  <c r="K53" i="1" s="1"/>
  <c r="E52" i="1"/>
  <c r="J53" i="1" s="1"/>
  <c r="I52" i="1"/>
  <c r="D53" i="1" s="1"/>
  <c r="B52" i="1"/>
  <c r="G53" i="1" s="1"/>
  <c r="I54" i="2" l="1"/>
  <c r="B54" i="2"/>
  <c r="G55" i="2" s="1"/>
  <c r="F54" i="2"/>
  <c r="K55" i="2" s="1"/>
  <c r="E54" i="2"/>
  <c r="J55" i="2" s="1"/>
  <c r="D54" i="2"/>
  <c r="H55" i="2"/>
  <c r="C53" i="1"/>
  <c r="H54" i="1" s="1"/>
  <c r="B53" i="1"/>
  <c r="G54" i="1"/>
  <c r="I53" i="1"/>
  <c r="B54" i="1" s="1"/>
  <c r="E53" i="1"/>
  <c r="J54" i="1" s="1"/>
  <c r="F53" i="1"/>
  <c r="K54" i="1" s="1"/>
  <c r="F55" i="2" l="1"/>
  <c r="K56" i="2" s="1"/>
  <c r="B55" i="2"/>
  <c r="G56" i="2" s="1"/>
  <c r="E55" i="2"/>
  <c r="J56" i="2" s="1"/>
  <c r="I55" i="2"/>
  <c r="D55" i="2"/>
  <c r="C55" i="2"/>
  <c r="H56" i="2" s="1"/>
  <c r="C54" i="1"/>
  <c r="H55" i="1" s="1"/>
  <c r="F54" i="1"/>
  <c r="K55" i="1" s="1"/>
  <c r="I54" i="1"/>
  <c r="E54" i="1"/>
  <c r="J55" i="1" s="1"/>
  <c r="B55" i="1"/>
  <c r="C55" i="1"/>
  <c r="G55" i="1"/>
  <c r="D54" i="1"/>
  <c r="E56" i="2" l="1"/>
  <c r="J57" i="2" s="1"/>
  <c r="F56" i="2"/>
  <c r="K57" i="2" s="1"/>
  <c r="B56" i="2"/>
  <c r="G57" i="2" s="1"/>
  <c r="I56" i="2"/>
  <c r="C57" i="2" s="1"/>
  <c r="D56" i="2"/>
  <c r="C56" i="2"/>
  <c r="H57" i="2" s="1"/>
  <c r="H56" i="1"/>
  <c r="E55" i="1"/>
  <c r="J56" i="1" s="1"/>
  <c r="F55" i="1"/>
  <c r="K56" i="1" s="1"/>
  <c r="I55" i="1"/>
  <c r="C56" i="1" s="1"/>
  <c r="D55" i="1"/>
  <c r="G56" i="1"/>
  <c r="H58" i="2" l="1"/>
  <c r="B57" i="2"/>
  <c r="G58" i="2" s="1"/>
  <c r="F57" i="2"/>
  <c r="K58" i="2" s="1"/>
  <c r="E57" i="2"/>
  <c r="J58" i="2" s="1"/>
  <c r="I57" i="2"/>
  <c r="D58" i="2" s="1"/>
  <c r="D57" i="2"/>
  <c r="D56" i="1"/>
  <c r="H57" i="1"/>
  <c r="E56" i="1"/>
  <c r="J57" i="1" s="1"/>
  <c r="F56" i="1"/>
  <c r="K57" i="1" s="1"/>
  <c r="I56" i="1"/>
  <c r="D57" i="1" s="1"/>
  <c r="B56" i="1"/>
  <c r="G57" i="1" s="1"/>
  <c r="C58" i="2" l="1"/>
  <c r="H59" i="2" s="1"/>
  <c r="I58" i="2"/>
  <c r="C59" i="2" s="1"/>
  <c r="B58" i="2"/>
  <c r="G59" i="2" s="1"/>
  <c r="E58" i="2"/>
  <c r="J59" i="2" s="1"/>
  <c r="F58" i="2"/>
  <c r="K59" i="2" s="1"/>
  <c r="C57" i="1"/>
  <c r="B57" i="1"/>
  <c r="I57" i="1"/>
  <c r="B58" i="1" s="1"/>
  <c r="F57" i="1"/>
  <c r="K58" i="1" s="1"/>
  <c r="E57" i="1"/>
  <c r="J58" i="1" s="1"/>
  <c r="G58" i="1"/>
  <c r="H58" i="1"/>
  <c r="F59" i="2" l="1"/>
  <c r="K60" i="2" s="1"/>
  <c r="B59" i="2"/>
  <c r="G60" i="2" s="1"/>
  <c r="I59" i="2"/>
  <c r="E59" i="2"/>
  <c r="J60" i="2" s="1"/>
  <c r="D59" i="2"/>
  <c r="H60" i="2"/>
  <c r="C58" i="1"/>
  <c r="H59" i="1" s="1"/>
  <c r="G59" i="1"/>
  <c r="F58" i="1"/>
  <c r="K59" i="1" s="1"/>
  <c r="E58" i="1"/>
  <c r="J59" i="1" s="1"/>
  <c r="I58" i="1"/>
  <c r="D59" i="1" s="1"/>
  <c r="D58" i="1"/>
  <c r="E60" i="2" l="1"/>
  <c r="J61" i="2" s="1"/>
  <c r="F60" i="2"/>
  <c r="K61" i="2" s="1"/>
  <c r="B60" i="2"/>
  <c r="G61" i="2" s="1"/>
  <c r="I60" i="2"/>
  <c r="C61" i="2" s="1"/>
  <c r="C60" i="2"/>
  <c r="H61" i="2" s="1"/>
  <c r="D60" i="2"/>
  <c r="B59" i="1"/>
  <c r="C59" i="1"/>
  <c r="B60" i="1"/>
  <c r="C60" i="1"/>
  <c r="G60" i="1"/>
  <c r="D60" i="1"/>
  <c r="H60" i="1"/>
  <c r="E59" i="1"/>
  <c r="J60" i="1" s="1"/>
  <c r="F59" i="1"/>
  <c r="K60" i="1" s="1"/>
  <c r="I59" i="1"/>
  <c r="H62" i="2" l="1"/>
  <c r="B61" i="2"/>
  <c r="G62" i="2" s="1"/>
  <c r="E61" i="2"/>
  <c r="J62" i="2" s="1"/>
  <c r="F61" i="2"/>
  <c r="K62" i="2" s="1"/>
  <c r="I61" i="2"/>
  <c r="C62" i="2" s="1"/>
  <c r="D61" i="2"/>
  <c r="E60" i="1"/>
  <c r="J61" i="1" s="1"/>
  <c r="F60" i="1"/>
  <c r="K61" i="1" s="1"/>
  <c r="I60" i="1"/>
  <c r="D61" i="1" s="1"/>
  <c r="H61" i="1"/>
  <c r="G61" i="1"/>
  <c r="I62" i="2" l="1"/>
  <c r="D63" i="2" s="1"/>
  <c r="B62" i="2"/>
  <c r="G63" i="2" s="1"/>
  <c r="F62" i="2"/>
  <c r="K63" i="2" s="1"/>
  <c r="E62" i="2"/>
  <c r="J63" i="2" s="1"/>
  <c r="D62" i="2"/>
  <c r="H63" i="2"/>
  <c r="B61" i="1"/>
  <c r="I61" i="1"/>
  <c r="E61" i="1"/>
  <c r="J62" i="1" s="1"/>
  <c r="F61" i="1"/>
  <c r="K62" i="1" s="1"/>
  <c r="C61" i="1"/>
  <c r="H62" i="1" s="1"/>
  <c r="G62" i="1"/>
  <c r="F63" i="2" l="1"/>
  <c r="K64" i="2" s="1"/>
  <c r="E63" i="2"/>
  <c r="J64" i="2" s="1"/>
  <c r="I63" i="2"/>
  <c r="B63" i="2"/>
  <c r="G64" i="2" s="1"/>
  <c r="C63" i="2"/>
  <c r="H64" i="2" s="1"/>
  <c r="F62" i="1"/>
  <c r="K63" i="1" s="1"/>
  <c r="I62" i="1"/>
  <c r="E62" i="1"/>
  <c r="J63" i="1" s="1"/>
  <c r="D62" i="1"/>
  <c r="B62" i="1"/>
  <c r="C62" i="1"/>
  <c r="H63" i="1" s="1"/>
  <c r="G63" i="1"/>
  <c r="E64" i="2" l="1"/>
  <c r="J65" i="2" s="1"/>
  <c r="F64" i="2"/>
  <c r="K65" i="2" s="1"/>
  <c r="B64" i="2"/>
  <c r="G65" i="2" s="1"/>
  <c r="I64" i="2"/>
  <c r="C64" i="2"/>
  <c r="H65" i="2" s="1"/>
  <c r="D64" i="2"/>
  <c r="E63" i="1"/>
  <c r="J64" i="1" s="1"/>
  <c r="F63" i="1"/>
  <c r="K64" i="1" s="1"/>
  <c r="I63" i="1"/>
  <c r="B64" i="1"/>
  <c r="C64" i="1"/>
  <c r="C63" i="1"/>
  <c r="H64" i="1" s="1"/>
  <c r="B63" i="1"/>
  <c r="G64" i="1" s="1"/>
  <c r="D63" i="1"/>
  <c r="B65" i="2" l="1"/>
  <c r="G66" i="2" s="1"/>
  <c r="E65" i="2"/>
  <c r="J66" i="2" s="1"/>
  <c r="F65" i="2"/>
  <c r="K66" i="2" s="1"/>
  <c r="I65" i="2"/>
  <c r="D66" i="2" s="1"/>
  <c r="D65" i="2"/>
  <c r="C65" i="2"/>
  <c r="H66" i="2" s="1"/>
  <c r="G65" i="1"/>
  <c r="E64" i="1"/>
  <c r="J65" i="1" s="1"/>
  <c r="I64" i="1"/>
  <c r="D65" i="1" s="1"/>
  <c r="F64" i="1"/>
  <c r="K65" i="1" s="1"/>
  <c r="H65" i="1"/>
  <c r="D64" i="1"/>
  <c r="I66" i="2" l="1"/>
  <c r="B66" i="2"/>
  <c r="G67" i="2" s="1"/>
  <c r="E66" i="2"/>
  <c r="J67" i="2" s="1"/>
  <c r="F66" i="2"/>
  <c r="K67" i="2" s="1"/>
  <c r="C66" i="2"/>
  <c r="H67" i="2" s="1"/>
  <c r="C65" i="1"/>
  <c r="H66" i="1" s="1"/>
  <c r="I65" i="1"/>
  <c r="C66" i="1" s="1"/>
  <c r="E65" i="1"/>
  <c r="J66" i="1" s="1"/>
  <c r="F65" i="1"/>
  <c r="K66" i="1" s="1"/>
  <c r="B65" i="1"/>
  <c r="G66" i="1" s="1"/>
  <c r="F67" i="2" l="1"/>
  <c r="K68" i="2" s="1"/>
  <c r="I67" i="2"/>
  <c r="E67" i="2"/>
  <c r="J68" i="2" s="1"/>
  <c r="B67" i="2"/>
  <c r="G68" i="2" s="1"/>
  <c r="C67" i="2"/>
  <c r="H68" i="2" s="1"/>
  <c r="D67" i="2"/>
  <c r="D66" i="1"/>
  <c r="H67" i="1"/>
  <c r="F66" i="1"/>
  <c r="K67" i="1" s="1"/>
  <c r="E66" i="1"/>
  <c r="J67" i="1" s="1"/>
  <c r="I66" i="1"/>
  <c r="D67" i="1" s="1"/>
  <c r="B66" i="1"/>
  <c r="G67" i="1" s="1"/>
  <c r="E68" i="2" l="1"/>
  <c r="J69" i="2" s="1"/>
  <c r="F68" i="2"/>
  <c r="K69" i="2" s="1"/>
  <c r="I68" i="2"/>
  <c r="B68" i="2"/>
  <c r="G69" i="2" s="1"/>
  <c r="C68" i="2"/>
  <c r="H69" i="2" s="1"/>
  <c r="D68" i="2"/>
  <c r="B67" i="1"/>
  <c r="C67" i="1"/>
  <c r="G68" i="1"/>
  <c r="H68" i="1"/>
  <c r="E67" i="1"/>
  <c r="J68" i="1" s="1"/>
  <c r="F67" i="1"/>
  <c r="K68" i="1" s="1"/>
  <c r="I67" i="1"/>
  <c r="B68" i="1" s="1"/>
  <c r="B69" i="2" l="1"/>
  <c r="G70" i="2" s="1"/>
  <c r="E69" i="2"/>
  <c r="J70" i="2" s="1"/>
  <c r="I69" i="2"/>
  <c r="D70" i="2" s="1"/>
  <c r="F69" i="2"/>
  <c r="K70" i="2" s="1"/>
  <c r="D69" i="2"/>
  <c r="C69" i="2"/>
  <c r="H70" i="2" s="1"/>
  <c r="D68" i="1"/>
  <c r="C68" i="1"/>
  <c r="H69" i="1" s="1"/>
  <c r="G69" i="1"/>
  <c r="E68" i="1"/>
  <c r="J69" i="1" s="1"/>
  <c r="F68" i="1"/>
  <c r="K69" i="1" s="1"/>
  <c r="I68" i="1"/>
  <c r="B69" i="1" s="1"/>
  <c r="I70" i="2" l="1"/>
  <c r="B70" i="2"/>
  <c r="G71" i="2" s="1"/>
  <c r="E70" i="2"/>
  <c r="J71" i="2" s="1"/>
  <c r="F70" i="2"/>
  <c r="K71" i="2" s="1"/>
  <c r="C70" i="2"/>
  <c r="H71" i="2" s="1"/>
  <c r="C69" i="1"/>
  <c r="H70" i="1" s="1"/>
  <c r="G70" i="1"/>
  <c r="I69" i="1"/>
  <c r="E69" i="1"/>
  <c r="J70" i="1" s="1"/>
  <c r="F69" i="1"/>
  <c r="K70" i="1" s="1"/>
  <c r="D69" i="1"/>
  <c r="F71" i="2" l="1"/>
  <c r="K72" i="2" s="1"/>
  <c r="E71" i="2"/>
  <c r="J72" i="2" s="1"/>
  <c r="I71" i="2"/>
  <c r="B71" i="2"/>
  <c r="G72" i="2" s="1"/>
  <c r="C71" i="2"/>
  <c r="H72" i="2" s="1"/>
  <c r="D71" i="2"/>
  <c r="F70" i="1"/>
  <c r="K71" i="1" s="1"/>
  <c r="E70" i="1"/>
  <c r="J71" i="1" s="1"/>
  <c r="I70" i="1"/>
  <c r="C70" i="1"/>
  <c r="H71" i="1" s="1"/>
  <c r="B70" i="1"/>
  <c r="C71" i="1"/>
  <c r="G71" i="1"/>
  <c r="D70" i="1"/>
  <c r="E72" i="2" l="1"/>
  <c r="J73" i="2" s="1"/>
  <c r="F72" i="2"/>
  <c r="K73" i="2" s="1"/>
  <c r="I72" i="2"/>
  <c r="C73" i="2" s="1"/>
  <c r="B72" i="2"/>
  <c r="G73" i="2" s="1"/>
  <c r="C72" i="2"/>
  <c r="H73" i="2" s="1"/>
  <c r="D72" i="2"/>
  <c r="H72" i="1"/>
  <c r="E71" i="1"/>
  <c r="J72" i="1" s="1"/>
  <c r="F71" i="1"/>
  <c r="K72" i="1" s="1"/>
  <c r="I71" i="1"/>
  <c r="B72" i="1" s="1"/>
  <c r="D71" i="1"/>
  <c r="B71" i="1"/>
  <c r="G72" i="1" s="1"/>
  <c r="H74" i="2" l="1"/>
  <c r="B73" i="2"/>
  <c r="G74" i="2" s="1"/>
  <c r="F73" i="2"/>
  <c r="K74" i="2" s="1"/>
  <c r="I73" i="2"/>
  <c r="D74" i="2" s="1"/>
  <c r="E73" i="2"/>
  <c r="J74" i="2" s="1"/>
  <c r="D73" i="2"/>
  <c r="C72" i="1"/>
  <c r="H73" i="1" s="1"/>
  <c r="G73" i="1"/>
  <c r="I72" i="1"/>
  <c r="D73" i="1" s="1"/>
  <c r="F72" i="1"/>
  <c r="K73" i="1" s="1"/>
  <c r="E72" i="1"/>
  <c r="J73" i="1" s="1"/>
  <c r="D72" i="1"/>
  <c r="C74" i="2" l="1"/>
  <c r="H75" i="2" s="1"/>
  <c r="I74" i="2"/>
  <c r="B74" i="2"/>
  <c r="G75" i="2" s="1"/>
  <c r="E74" i="2"/>
  <c r="J75" i="2" s="1"/>
  <c r="F74" i="2"/>
  <c r="K75" i="2" s="1"/>
  <c r="I73" i="1"/>
  <c r="D74" i="1" s="1"/>
  <c r="E73" i="1"/>
  <c r="J74" i="1" s="1"/>
  <c r="F73" i="1"/>
  <c r="K74" i="1" s="1"/>
  <c r="C73" i="1"/>
  <c r="H74" i="1" s="1"/>
  <c r="B73" i="1"/>
  <c r="G74" i="1" s="1"/>
  <c r="F75" i="2" l="1"/>
  <c r="K76" i="2" s="1"/>
  <c r="E75" i="2"/>
  <c r="J76" i="2" s="1"/>
  <c r="I75" i="2"/>
  <c r="B75" i="2"/>
  <c r="G76" i="2" s="1"/>
  <c r="C75" i="2"/>
  <c r="D75" i="2"/>
  <c r="H76" i="2"/>
  <c r="F74" i="1"/>
  <c r="K75" i="1" s="1"/>
  <c r="E74" i="1"/>
  <c r="J75" i="1" s="1"/>
  <c r="I74" i="1"/>
  <c r="C75" i="1" s="1"/>
  <c r="B74" i="1"/>
  <c r="G75" i="1" s="1"/>
  <c r="C74" i="1"/>
  <c r="H75" i="1" s="1"/>
  <c r="E76" i="2" l="1"/>
  <c r="J77" i="2" s="1"/>
  <c r="F76" i="2"/>
  <c r="K77" i="2" s="1"/>
  <c r="I76" i="2"/>
  <c r="C77" i="2" s="1"/>
  <c r="B76" i="2"/>
  <c r="G77" i="2" s="1"/>
  <c r="D76" i="2"/>
  <c r="C76" i="2"/>
  <c r="H77" i="2" s="1"/>
  <c r="D75" i="1"/>
  <c r="H76" i="1"/>
  <c r="E75" i="1"/>
  <c r="J76" i="1" s="1"/>
  <c r="F75" i="1"/>
  <c r="K76" i="1" s="1"/>
  <c r="I75" i="1"/>
  <c r="B76" i="1" s="1"/>
  <c r="B75" i="1"/>
  <c r="G76" i="1" s="1"/>
  <c r="D77" i="2" l="1"/>
  <c r="H78" i="2"/>
  <c r="B77" i="2"/>
  <c r="G78" i="2" s="1"/>
  <c r="I77" i="2"/>
  <c r="E77" i="2"/>
  <c r="J78" i="2" s="1"/>
  <c r="F77" i="2"/>
  <c r="K78" i="2" s="1"/>
  <c r="D76" i="1"/>
  <c r="G77" i="1"/>
  <c r="I76" i="1"/>
  <c r="F76" i="1"/>
  <c r="K77" i="1" s="1"/>
  <c r="E76" i="1"/>
  <c r="J77" i="1" s="1"/>
  <c r="C76" i="1"/>
  <c r="H77" i="1" s="1"/>
  <c r="I78" i="2" l="1"/>
  <c r="B78" i="2"/>
  <c r="G79" i="2" s="1"/>
  <c r="F78" i="2"/>
  <c r="K79" i="2" s="1"/>
  <c r="E78" i="2"/>
  <c r="J79" i="2"/>
  <c r="C78" i="2"/>
  <c r="D78" i="2"/>
  <c r="H79" i="2"/>
  <c r="D79" i="2"/>
  <c r="I77" i="1"/>
  <c r="C78" i="1" s="1"/>
  <c r="F77" i="1"/>
  <c r="E77" i="1"/>
  <c r="D77" i="1"/>
  <c r="H78" i="1"/>
  <c r="J78" i="1"/>
  <c r="K78" i="1"/>
  <c r="B78" i="1"/>
  <c r="C77" i="1"/>
  <c r="B77" i="1"/>
  <c r="G78" i="1" s="1"/>
  <c r="F79" i="2" l="1"/>
  <c r="K80" i="2" s="1"/>
  <c r="E79" i="2"/>
  <c r="J80" i="2" s="1"/>
  <c r="B79" i="2"/>
  <c r="G80" i="2" s="1"/>
  <c r="I79" i="2"/>
  <c r="D80" i="2" s="1"/>
  <c r="C79" i="2"/>
  <c r="H80" i="2" s="1"/>
  <c r="D78" i="1"/>
  <c r="G79" i="1"/>
  <c r="H79" i="1"/>
  <c r="F78" i="1"/>
  <c r="K79" i="1" s="1"/>
  <c r="E78" i="1"/>
  <c r="J79" i="1" s="1"/>
  <c r="I78" i="1"/>
  <c r="B79" i="1" s="1"/>
  <c r="E80" i="2" l="1"/>
  <c r="J81" i="2" s="1"/>
  <c r="F80" i="2"/>
  <c r="K81" i="2" s="1"/>
  <c r="I80" i="2"/>
  <c r="B80" i="2"/>
  <c r="G81" i="2" s="1"/>
  <c r="C80" i="2"/>
  <c r="H81" i="2" s="1"/>
  <c r="D79" i="1"/>
  <c r="E79" i="1"/>
  <c r="J80" i="1" s="1"/>
  <c r="F79" i="1"/>
  <c r="K80" i="1" s="1"/>
  <c r="I79" i="1"/>
  <c r="G80" i="1"/>
  <c r="C79" i="1"/>
  <c r="H80" i="1" s="1"/>
  <c r="B81" i="2" l="1"/>
  <c r="G82" i="2" s="1"/>
  <c r="I81" i="2"/>
  <c r="F81" i="2"/>
  <c r="K82" i="2" s="1"/>
  <c r="E81" i="2"/>
  <c r="J82" i="2" s="1"/>
  <c r="D81" i="2"/>
  <c r="C81" i="2"/>
  <c r="H82" i="2" s="1"/>
  <c r="I80" i="1"/>
  <c r="D81" i="1" s="1"/>
  <c r="E80" i="1"/>
  <c r="J81" i="1" s="1"/>
  <c r="F80" i="1"/>
  <c r="K81" i="1" s="1"/>
  <c r="B80" i="1"/>
  <c r="G81" i="1" s="1"/>
  <c r="D80" i="1"/>
  <c r="C80" i="1"/>
  <c r="H81" i="1" s="1"/>
  <c r="B82" i="2" l="1"/>
  <c r="G83" i="2" s="1"/>
  <c r="I82" i="2"/>
  <c r="E82" i="2"/>
  <c r="J83" i="2" s="1"/>
  <c r="F82" i="2"/>
  <c r="K83" i="2" s="1"/>
  <c r="D82" i="2"/>
  <c r="C82" i="2"/>
  <c r="H83" i="2" s="1"/>
  <c r="C81" i="1"/>
  <c r="H82" i="1" s="1"/>
  <c r="I81" i="1"/>
  <c r="B82" i="1" s="1"/>
  <c r="F81" i="1"/>
  <c r="K82" i="1" s="1"/>
  <c r="E81" i="1"/>
  <c r="J82" i="1" s="1"/>
  <c r="B81" i="1"/>
  <c r="G82" i="1" s="1"/>
  <c r="F83" i="2" l="1"/>
  <c r="K84" i="2" s="1"/>
  <c r="B83" i="2"/>
  <c r="G84" i="2" s="1"/>
  <c r="E83" i="2"/>
  <c r="J84" i="2" s="1"/>
  <c r="I83" i="2"/>
  <c r="C83" i="2"/>
  <c r="H84" i="2" s="1"/>
  <c r="D83" i="2"/>
  <c r="D82" i="1"/>
  <c r="C82" i="1"/>
  <c r="H83" i="1"/>
  <c r="G83" i="1"/>
  <c r="F82" i="1"/>
  <c r="K83" i="1" s="1"/>
  <c r="E82" i="1"/>
  <c r="J83" i="1" s="1"/>
  <c r="I82" i="1"/>
  <c r="B83" i="1" s="1"/>
  <c r="I84" i="2" l="1"/>
  <c r="B84" i="2"/>
  <c r="G85" i="2" s="1"/>
  <c r="F84" i="2"/>
  <c r="K85" i="2" s="1"/>
  <c r="E84" i="2"/>
  <c r="J85" i="2" s="1"/>
  <c r="D84" i="2"/>
  <c r="C84" i="2"/>
  <c r="H85" i="2" s="1"/>
  <c r="C83" i="1"/>
  <c r="G84" i="1"/>
  <c r="E83" i="1"/>
  <c r="J84" i="1" s="1"/>
  <c r="F83" i="1"/>
  <c r="K84" i="1" s="1"/>
  <c r="I83" i="1"/>
  <c r="D84" i="1" s="1"/>
  <c r="H84" i="1"/>
  <c r="D83" i="1"/>
  <c r="B85" i="2" l="1"/>
  <c r="G86" i="2" s="1"/>
  <c r="I85" i="2"/>
  <c r="F85" i="2"/>
  <c r="K86" i="2" s="1"/>
  <c r="E85" i="2"/>
  <c r="J86" i="2" s="1"/>
  <c r="C85" i="2"/>
  <c r="H86" i="2" s="1"/>
  <c r="D85" i="2"/>
  <c r="E84" i="1"/>
  <c r="J85" i="1" s="1"/>
  <c r="F84" i="1"/>
  <c r="K85" i="1" s="1"/>
  <c r="I84" i="1"/>
  <c r="C85" i="1" s="1"/>
  <c r="C84" i="1"/>
  <c r="H85" i="1" s="1"/>
  <c r="B84" i="1"/>
  <c r="G85" i="1" s="1"/>
  <c r="I86" i="2" l="1"/>
  <c r="E86" i="2"/>
  <c r="J87" i="2" s="1"/>
  <c r="F86" i="2"/>
  <c r="K87" i="2" s="1"/>
  <c r="B86" i="2"/>
  <c r="G87" i="2" s="1"/>
  <c r="C86" i="2"/>
  <c r="H87" i="2" s="1"/>
  <c r="D86" i="2"/>
  <c r="B85" i="1"/>
  <c r="G86" i="1" s="1"/>
  <c r="H86" i="1"/>
  <c r="E85" i="1"/>
  <c r="J86" i="1" s="1"/>
  <c r="I85" i="1"/>
  <c r="D86" i="1" s="1"/>
  <c r="F85" i="1"/>
  <c r="K86" i="1" s="1"/>
  <c r="D85" i="1"/>
  <c r="E87" i="2" l="1"/>
  <c r="J88" i="2" s="1"/>
  <c r="F87" i="2"/>
  <c r="K88" i="2" s="1"/>
  <c r="B87" i="2"/>
  <c r="G88" i="2" s="1"/>
  <c r="I87" i="2"/>
  <c r="C87" i="2"/>
  <c r="H88" i="2" s="1"/>
  <c r="D87" i="2"/>
  <c r="C86" i="1"/>
  <c r="H87" i="1" s="1"/>
  <c r="B86" i="1"/>
  <c r="G87" i="1"/>
  <c r="I86" i="1"/>
  <c r="C87" i="1" s="1"/>
  <c r="F86" i="1"/>
  <c r="K87" i="1" s="1"/>
  <c r="E86" i="1"/>
  <c r="J87" i="1" s="1"/>
  <c r="E88" i="2" l="1"/>
  <c r="J89" i="2" s="1"/>
  <c r="B88" i="2"/>
  <c r="G89" i="2" s="1"/>
  <c r="F88" i="2"/>
  <c r="K89" i="2" s="1"/>
  <c r="I88" i="2"/>
  <c r="D88" i="2"/>
  <c r="C88" i="2"/>
  <c r="H89" i="2" s="1"/>
  <c r="I87" i="1"/>
  <c r="C88" i="1" s="1"/>
  <c r="F87" i="1"/>
  <c r="K88" i="1" s="1"/>
  <c r="E87" i="1"/>
  <c r="J88" i="1" s="1"/>
  <c r="B87" i="1"/>
  <c r="G88" i="1" s="1"/>
  <c r="D87" i="1"/>
  <c r="H88" i="1"/>
  <c r="I89" i="2" l="1"/>
  <c r="B89" i="2"/>
  <c r="G90" i="2" s="1"/>
  <c r="F89" i="2"/>
  <c r="K90" i="2" s="1"/>
  <c r="E89" i="2"/>
  <c r="J90" i="2" s="1"/>
  <c r="D89" i="2"/>
  <c r="C89" i="2"/>
  <c r="H90" i="2" s="1"/>
  <c r="E88" i="1"/>
  <c r="J89" i="1" s="1"/>
  <c r="F88" i="1"/>
  <c r="K89" i="1" s="1"/>
  <c r="I88" i="1"/>
  <c r="H89" i="1"/>
  <c r="B88" i="1"/>
  <c r="G89" i="1" s="1"/>
  <c r="D88" i="1"/>
  <c r="I90" i="2" l="1"/>
  <c r="E90" i="2"/>
  <c r="J91" i="2" s="1"/>
  <c r="F90" i="2"/>
  <c r="K91" i="2" s="1"/>
  <c r="B90" i="2"/>
  <c r="G91" i="2" s="1"/>
  <c r="C90" i="2"/>
  <c r="H91" i="2" s="1"/>
  <c r="D90" i="2"/>
  <c r="E89" i="1"/>
  <c r="J90" i="1" s="1"/>
  <c r="F89" i="1"/>
  <c r="K90" i="1" s="1"/>
  <c r="I89" i="1"/>
  <c r="B90" i="1" s="1"/>
  <c r="B89" i="1"/>
  <c r="G90" i="1" s="1"/>
  <c r="C90" i="1"/>
  <c r="C89" i="1"/>
  <c r="H90" i="1"/>
  <c r="D89" i="1"/>
  <c r="E91" i="2" l="1"/>
  <c r="J92" i="2" s="1"/>
  <c r="F91" i="2"/>
  <c r="K92" i="2" s="1"/>
  <c r="B91" i="2"/>
  <c r="G92" i="2" s="1"/>
  <c r="I91" i="2"/>
  <c r="C92" i="2" s="1"/>
  <c r="C91" i="2"/>
  <c r="H92" i="2" s="1"/>
  <c r="D91" i="2"/>
  <c r="G91" i="1"/>
  <c r="I90" i="1"/>
  <c r="B91" i="1" s="1"/>
  <c r="E90" i="1"/>
  <c r="J91" i="1" s="1"/>
  <c r="F90" i="1"/>
  <c r="K91" i="1" s="1"/>
  <c r="D90" i="1"/>
  <c r="H91" i="1"/>
  <c r="H93" i="2" l="1"/>
  <c r="E92" i="2"/>
  <c r="J93" i="2" s="1"/>
  <c r="B92" i="2"/>
  <c r="G93" i="2" s="1"/>
  <c r="F92" i="2"/>
  <c r="K93" i="2" s="1"/>
  <c r="I92" i="2"/>
  <c r="C93" i="2" s="1"/>
  <c r="D92" i="2"/>
  <c r="C91" i="1"/>
  <c r="D91" i="1"/>
  <c r="H92" i="1"/>
  <c r="I91" i="1"/>
  <c r="D92" i="1" s="1"/>
  <c r="F91" i="1"/>
  <c r="K92" i="1" s="1"/>
  <c r="E91" i="1"/>
  <c r="J92" i="1" s="1"/>
  <c r="G92" i="1"/>
  <c r="H94" i="2" l="1"/>
  <c r="I93" i="2"/>
  <c r="B93" i="2"/>
  <c r="G94" i="2" s="1"/>
  <c r="E93" i="2"/>
  <c r="J94" i="2" s="1"/>
  <c r="F93" i="2"/>
  <c r="K94" i="2" s="1"/>
  <c r="D93" i="2"/>
  <c r="E92" i="1"/>
  <c r="F92" i="1"/>
  <c r="K93" i="1" s="1"/>
  <c r="I92" i="1"/>
  <c r="C93" i="1" s="1"/>
  <c r="C92" i="1"/>
  <c r="H93" i="1" s="1"/>
  <c r="B92" i="1"/>
  <c r="G93" i="1" s="1"/>
  <c r="J93" i="1"/>
  <c r="I94" i="2" l="1"/>
  <c r="D95" i="2" s="1"/>
  <c r="F94" i="2"/>
  <c r="B94" i="2"/>
  <c r="G95" i="2" s="1"/>
  <c r="E94" i="2"/>
  <c r="J95" i="2" s="1"/>
  <c r="K95" i="2"/>
  <c r="D94" i="2"/>
  <c r="C94" i="2"/>
  <c r="H95" i="2" s="1"/>
  <c r="D93" i="1"/>
  <c r="B93" i="1"/>
  <c r="G94" i="1" s="1"/>
  <c r="H94" i="1"/>
  <c r="E93" i="1"/>
  <c r="J94" i="1" s="1"/>
  <c r="F93" i="1"/>
  <c r="K94" i="1" s="1"/>
  <c r="I93" i="1"/>
  <c r="C94" i="1" s="1"/>
  <c r="E95" i="2" l="1"/>
  <c r="J96" i="2" s="1"/>
  <c r="F95" i="2"/>
  <c r="K96" i="2" s="1"/>
  <c r="I95" i="2"/>
  <c r="D96" i="2" s="1"/>
  <c r="B95" i="2"/>
  <c r="G96" i="2" s="1"/>
  <c r="C95" i="2"/>
  <c r="H96" i="2" s="1"/>
  <c r="B94" i="1"/>
  <c r="G95" i="1" s="1"/>
  <c r="I94" i="1"/>
  <c r="F94" i="1"/>
  <c r="K95" i="1" s="1"/>
  <c r="E94" i="1"/>
  <c r="J95" i="1" s="1"/>
  <c r="D94" i="1"/>
  <c r="H95" i="1"/>
  <c r="C96" i="2" l="1"/>
  <c r="H97" i="2" s="1"/>
  <c r="E96" i="2"/>
  <c r="J97" i="2" s="1"/>
  <c r="B96" i="2"/>
  <c r="G97" i="2" s="1"/>
  <c r="I96" i="2"/>
  <c r="C97" i="2" s="1"/>
  <c r="F96" i="2"/>
  <c r="K97" i="2" s="1"/>
  <c r="I95" i="1"/>
  <c r="E95" i="1"/>
  <c r="J96" i="1" s="1"/>
  <c r="F95" i="1"/>
  <c r="K96" i="1" s="1"/>
  <c r="C95" i="1"/>
  <c r="H96" i="1" s="1"/>
  <c r="D95" i="1"/>
  <c r="B95" i="1"/>
  <c r="G96" i="1" s="1"/>
  <c r="B96" i="1"/>
  <c r="C96" i="1"/>
  <c r="H98" i="2" l="1"/>
  <c r="I97" i="2"/>
  <c r="B97" i="2"/>
  <c r="G98" i="2" s="1"/>
  <c r="E97" i="2"/>
  <c r="J98" i="2" s="1"/>
  <c r="F97" i="2"/>
  <c r="K98" i="2" s="1"/>
  <c r="D97" i="2"/>
  <c r="G97" i="1"/>
  <c r="H97" i="1"/>
  <c r="E96" i="1"/>
  <c r="J97" i="1" s="1"/>
  <c r="F96" i="1"/>
  <c r="K97" i="1" s="1"/>
  <c r="I96" i="1"/>
  <c r="B97" i="1" s="1"/>
  <c r="D96" i="1"/>
  <c r="I98" i="2" l="1"/>
  <c r="E98" i="2"/>
  <c r="J99" i="2" s="1"/>
  <c r="F98" i="2"/>
  <c r="B98" i="2"/>
  <c r="G99" i="2" s="1"/>
  <c r="K99" i="2"/>
  <c r="D98" i="2"/>
  <c r="C98" i="2"/>
  <c r="H99" i="2" s="1"/>
  <c r="D97" i="1"/>
  <c r="G98" i="1"/>
  <c r="E97" i="1"/>
  <c r="J98" i="1" s="1"/>
  <c r="F97" i="1"/>
  <c r="K98" i="1" s="1"/>
  <c r="I97" i="1"/>
  <c r="C98" i="1" s="1"/>
  <c r="C97" i="1"/>
  <c r="H98" i="1" s="1"/>
  <c r="E99" i="2" l="1"/>
  <c r="J100" i="2" s="1"/>
  <c r="F99" i="2"/>
  <c r="K100" i="2" s="1"/>
  <c r="I99" i="2"/>
  <c r="D100" i="2" s="1"/>
  <c r="B99" i="2"/>
  <c r="G100" i="2" s="1"/>
  <c r="C99" i="2"/>
  <c r="H100" i="2" s="1"/>
  <c r="D99" i="2"/>
  <c r="D98" i="1"/>
  <c r="H99" i="1"/>
  <c r="I98" i="1"/>
  <c r="E98" i="1"/>
  <c r="J99" i="1" s="1"/>
  <c r="F98" i="1"/>
  <c r="K99" i="1" s="1"/>
  <c r="B98" i="1"/>
  <c r="G99" i="1" s="1"/>
  <c r="E100" i="2" l="1"/>
  <c r="J101" i="2" s="1"/>
  <c r="I100" i="2"/>
  <c r="B100" i="2"/>
  <c r="G101" i="2" s="1"/>
  <c r="F100" i="2"/>
  <c r="K101" i="2" s="1"/>
  <c r="C100" i="2"/>
  <c r="H101" i="2" s="1"/>
  <c r="E99" i="1"/>
  <c r="J100" i="1" s="1"/>
  <c r="F99" i="1"/>
  <c r="K100" i="1" s="1"/>
  <c r="I99" i="1"/>
  <c r="C99" i="1"/>
  <c r="H100" i="1" s="1"/>
  <c r="B99" i="1"/>
  <c r="G100" i="1" s="1"/>
  <c r="C100" i="1"/>
  <c r="D99" i="1"/>
  <c r="I101" i="2" l="1"/>
  <c r="B101" i="2"/>
  <c r="G102" i="2" s="1"/>
  <c r="E101" i="2"/>
  <c r="J102" i="2" s="1"/>
  <c r="F101" i="2"/>
  <c r="K102" i="2" s="1"/>
  <c r="H102" i="2"/>
  <c r="D102" i="2"/>
  <c r="D101" i="2"/>
  <c r="C102" i="2"/>
  <c r="C101" i="2"/>
  <c r="H101" i="1"/>
  <c r="E100" i="1"/>
  <c r="J101" i="1" s="1"/>
  <c r="F100" i="1"/>
  <c r="K101" i="1" s="1"/>
  <c r="I100" i="1"/>
  <c r="D101" i="1" s="1"/>
  <c r="D100" i="1"/>
  <c r="B100" i="1"/>
  <c r="G101" i="1" s="1"/>
  <c r="H103" i="2" l="1"/>
  <c r="I102" i="2"/>
  <c r="D103" i="2" s="1"/>
  <c r="E102" i="2"/>
  <c r="J103" i="2" s="1"/>
  <c r="F102" i="2"/>
  <c r="K103" i="2" s="1"/>
  <c r="B102" i="2"/>
  <c r="G103" i="2" s="1"/>
  <c r="E101" i="1"/>
  <c r="J102" i="1" s="1"/>
  <c r="I101" i="1"/>
  <c r="C102" i="1" s="1"/>
  <c r="F101" i="1"/>
  <c r="K102" i="1" s="1"/>
  <c r="B101" i="1"/>
  <c r="G102" i="1" s="1"/>
  <c r="C101" i="1"/>
  <c r="H102" i="1" s="1"/>
  <c r="E103" i="2" l="1"/>
  <c r="J104" i="2" s="1"/>
  <c r="F103" i="2"/>
  <c r="K104" i="2" s="1"/>
  <c r="I103" i="2"/>
  <c r="B103" i="2"/>
  <c r="G104" i="2" s="1"/>
  <c r="D104" i="2"/>
  <c r="C103" i="2"/>
  <c r="H104" i="2" s="1"/>
  <c r="D102" i="1"/>
  <c r="H103" i="1"/>
  <c r="I102" i="1"/>
  <c r="E102" i="1"/>
  <c r="J103" i="1" s="1"/>
  <c r="F102" i="1"/>
  <c r="K103" i="1" s="1"/>
  <c r="B102" i="1"/>
  <c r="G103" i="1" s="1"/>
  <c r="E104" i="2" l="1"/>
  <c r="J105" i="2" s="1"/>
  <c r="I104" i="2"/>
  <c r="D105" i="2" s="1"/>
  <c r="B104" i="2"/>
  <c r="G105" i="2" s="1"/>
  <c r="F104" i="2"/>
  <c r="K105" i="2" s="1"/>
  <c r="C104" i="2"/>
  <c r="H105" i="2" s="1"/>
  <c r="F103" i="1"/>
  <c r="K104" i="1" s="1"/>
  <c r="I103" i="1"/>
  <c r="E103" i="1"/>
  <c r="J104" i="1" s="1"/>
  <c r="D103" i="1"/>
  <c r="C103" i="1"/>
  <c r="H104" i="1" s="1"/>
  <c r="B103" i="1"/>
  <c r="G104" i="1" s="1"/>
  <c r="I105" i="2" l="1"/>
  <c r="B105" i="2"/>
  <c r="G106" i="2" s="1"/>
  <c r="E105" i="2"/>
  <c r="J106" i="2" s="1"/>
  <c r="F105" i="2"/>
  <c r="K106" i="2" s="1"/>
  <c r="C105" i="2"/>
  <c r="H106" i="2" s="1"/>
  <c r="E104" i="1"/>
  <c r="J105" i="1" s="1"/>
  <c r="I104" i="1"/>
  <c r="B105" i="1" s="1"/>
  <c r="F104" i="1"/>
  <c r="K105" i="1" s="1"/>
  <c r="C104" i="1"/>
  <c r="H105" i="1" s="1"/>
  <c r="D104" i="1"/>
  <c r="B104" i="1"/>
  <c r="G105" i="1" s="1"/>
  <c r="I106" i="2" l="1"/>
  <c r="D107" i="2" s="1"/>
  <c r="E106" i="2"/>
  <c r="J107" i="2" s="1"/>
  <c r="B106" i="2"/>
  <c r="G107" i="2" s="1"/>
  <c r="F106" i="2"/>
  <c r="K107" i="2" s="1"/>
  <c r="C106" i="2"/>
  <c r="H107" i="2" s="1"/>
  <c r="D106" i="2"/>
  <c r="D105" i="1"/>
  <c r="G106" i="1"/>
  <c r="I105" i="1"/>
  <c r="F105" i="1"/>
  <c r="K106" i="1" s="1"/>
  <c r="E105" i="1"/>
  <c r="J106" i="1" s="1"/>
  <c r="C105" i="1"/>
  <c r="H106" i="1" s="1"/>
  <c r="E107" i="2" l="1"/>
  <c r="J108" i="2" s="1"/>
  <c r="F107" i="2"/>
  <c r="K108" i="2" s="1"/>
  <c r="I107" i="2"/>
  <c r="C108" i="2" s="1"/>
  <c r="B107" i="2"/>
  <c r="G108" i="2" s="1"/>
  <c r="D108" i="2"/>
  <c r="C107" i="2"/>
  <c r="H108" i="2" s="1"/>
  <c r="I106" i="1"/>
  <c r="B107" i="1" s="1"/>
  <c r="E106" i="1"/>
  <c r="F106" i="1"/>
  <c r="K107" i="1"/>
  <c r="C106" i="1"/>
  <c r="H107" i="1" s="1"/>
  <c r="B106" i="1"/>
  <c r="G107" i="1" s="1"/>
  <c r="J107" i="1"/>
  <c r="D106" i="1"/>
  <c r="H109" i="2" l="1"/>
  <c r="E108" i="2"/>
  <c r="J109" i="2" s="1"/>
  <c r="I108" i="2"/>
  <c r="F108" i="2"/>
  <c r="K109" i="2" s="1"/>
  <c r="B108" i="2"/>
  <c r="G109" i="2" s="1"/>
  <c r="G108" i="1"/>
  <c r="F107" i="1"/>
  <c r="K108" i="1" s="1"/>
  <c r="I107" i="1"/>
  <c r="C108" i="1" s="1"/>
  <c r="E107" i="1"/>
  <c r="J108" i="1" s="1"/>
  <c r="C107" i="1"/>
  <c r="H108" i="1" s="1"/>
  <c r="D107" i="1"/>
  <c r="I109" i="2" l="1"/>
  <c r="C110" i="2" s="1"/>
  <c r="E109" i="2"/>
  <c r="J110" i="2" s="1"/>
  <c r="B109" i="2"/>
  <c r="G110" i="2" s="1"/>
  <c r="F109" i="2"/>
  <c r="K110" i="2" s="1"/>
  <c r="D109" i="2"/>
  <c r="C109" i="2"/>
  <c r="H110" i="2" s="1"/>
  <c r="D108" i="1"/>
  <c r="B108" i="1"/>
  <c r="G109" i="1" s="1"/>
  <c r="H109" i="1"/>
  <c r="E108" i="1"/>
  <c r="J109" i="1" s="1"/>
  <c r="F108" i="1"/>
  <c r="K109" i="1" s="1"/>
  <c r="I108" i="1"/>
  <c r="C109" i="1"/>
  <c r="H111" i="2" l="1"/>
  <c r="I110" i="2"/>
  <c r="C111" i="2" s="1"/>
  <c r="E110" i="2"/>
  <c r="J111" i="2" s="1"/>
  <c r="F110" i="2"/>
  <c r="K111" i="2" s="1"/>
  <c r="B110" i="2"/>
  <c r="G111" i="2" s="1"/>
  <c r="D110" i="2"/>
  <c r="E109" i="1"/>
  <c r="J110" i="1" s="1"/>
  <c r="F109" i="1"/>
  <c r="K110" i="1" s="1"/>
  <c r="I109" i="1"/>
  <c r="D110" i="1"/>
  <c r="H110" i="1"/>
  <c r="D109" i="1"/>
  <c r="B109" i="1"/>
  <c r="G110" i="1" s="1"/>
  <c r="E111" i="2" l="1"/>
  <c r="J112" i="2" s="1"/>
  <c r="I111" i="2"/>
  <c r="D112" i="2" s="1"/>
  <c r="B111" i="2"/>
  <c r="F111" i="2"/>
  <c r="C112" i="2"/>
  <c r="G112" i="2"/>
  <c r="K112" i="2"/>
  <c r="D111" i="2"/>
  <c r="H112" i="2"/>
  <c r="I110" i="1"/>
  <c r="E110" i="1"/>
  <c r="J111" i="1" s="1"/>
  <c r="F110" i="1"/>
  <c r="K111" i="1" s="1"/>
  <c r="B110" i="1"/>
  <c r="G111" i="1" s="1"/>
  <c r="C110" i="1"/>
  <c r="H111" i="1" s="1"/>
  <c r="H113" i="2" l="1"/>
  <c r="F112" i="2"/>
  <c r="K113" i="2" s="1"/>
  <c r="E112" i="2"/>
  <c r="J113" i="2" s="1"/>
  <c r="I112" i="2"/>
  <c r="D113" i="2" s="1"/>
  <c r="B112" i="2"/>
  <c r="G113" i="2" s="1"/>
  <c r="E111" i="1"/>
  <c r="J112" i="1" s="1"/>
  <c r="F111" i="1"/>
  <c r="K112" i="1" s="1"/>
  <c r="I111" i="1"/>
  <c r="B112" i="1" s="1"/>
  <c r="B111" i="1"/>
  <c r="G112" i="1" s="1"/>
  <c r="D111" i="1"/>
  <c r="C111" i="1"/>
  <c r="H112" i="1" s="1"/>
  <c r="C113" i="2" l="1"/>
  <c r="H114" i="2" s="1"/>
  <c r="I113" i="2"/>
  <c r="E113" i="2"/>
  <c r="J114" i="2" s="1"/>
  <c r="F113" i="2"/>
  <c r="K114" i="2" s="1"/>
  <c r="B113" i="2"/>
  <c r="G114" i="2" s="1"/>
  <c r="C112" i="1"/>
  <c r="D113" i="1"/>
  <c r="H113" i="1"/>
  <c r="K113" i="1"/>
  <c r="C113" i="1"/>
  <c r="B113" i="1"/>
  <c r="G113" i="1"/>
  <c r="E112" i="1"/>
  <c r="J113" i="1" s="1"/>
  <c r="I112" i="1"/>
  <c r="F112" i="1"/>
  <c r="D112" i="1"/>
  <c r="E114" i="2" l="1"/>
  <c r="J115" i="2" s="1"/>
  <c r="F114" i="2"/>
  <c r="K115" i="2" s="1"/>
  <c r="B114" i="2"/>
  <c r="G115" i="2" s="1"/>
  <c r="I114" i="2"/>
  <c r="D114" i="2"/>
  <c r="C114" i="2"/>
  <c r="H115" i="2" s="1"/>
  <c r="G114" i="1"/>
  <c r="H114" i="1"/>
  <c r="E113" i="1"/>
  <c r="J114" i="1" s="1"/>
  <c r="I113" i="1"/>
  <c r="B114" i="1" s="1"/>
  <c r="F113" i="1"/>
  <c r="K114" i="1" s="1"/>
  <c r="E115" i="2" l="1"/>
  <c r="J116" i="2" s="1"/>
  <c r="F115" i="2"/>
  <c r="K116" i="2" s="1"/>
  <c r="B115" i="2"/>
  <c r="G116" i="2" s="1"/>
  <c r="I115" i="2"/>
  <c r="C116" i="2" s="1"/>
  <c r="D115" i="2"/>
  <c r="C115" i="2"/>
  <c r="H116" i="2" s="1"/>
  <c r="D114" i="1"/>
  <c r="C114" i="1"/>
  <c r="H115" i="1" s="1"/>
  <c r="G115" i="1"/>
  <c r="I114" i="1"/>
  <c r="F114" i="1"/>
  <c r="K115" i="1" s="1"/>
  <c r="E114" i="1"/>
  <c r="J115" i="1" s="1"/>
  <c r="H117" i="2" l="1"/>
  <c r="B116" i="2"/>
  <c r="G117" i="2" s="1"/>
  <c r="E116" i="2"/>
  <c r="J117" i="2" s="1"/>
  <c r="I116" i="2"/>
  <c r="C117" i="2" s="1"/>
  <c r="F116" i="2"/>
  <c r="K117" i="2" s="1"/>
  <c r="D116" i="2"/>
  <c r="F115" i="1"/>
  <c r="K116" i="1" s="1"/>
  <c r="E115" i="1"/>
  <c r="J116" i="1" s="1"/>
  <c r="I115" i="1"/>
  <c r="C115" i="1"/>
  <c r="H116" i="1" s="1"/>
  <c r="B115" i="1"/>
  <c r="G116" i="1" s="1"/>
  <c r="B116" i="1"/>
  <c r="D115" i="1"/>
  <c r="H118" i="2" l="1"/>
  <c r="I117" i="2"/>
  <c r="D118" i="2" s="1"/>
  <c r="B117" i="2"/>
  <c r="G118" i="2" s="1"/>
  <c r="E117" i="2"/>
  <c r="J118" i="2" s="1"/>
  <c r="F117" i="2"/>
  <c r="K118" i="2" s="1"/>
  <c r="D117" i="2"/>
  <c r="G117" i="1"/>
  <c r="E116" i="1"/>
  <c r="J117" i="1" s="1"/>
  <c r="F116" i="1"/>
  <c r="K117" i="1" s="1"/>
  <c r="I116" i="1"/>
  <c r="C117" i="1" s="1"/>
  <c r="D116" i="1"/>
  <c r="C116" i="1"/>
  <c r="H117" i="1" s="1"/>
  <c r="B118" i="2" l="1"/>
  <c r="G119" i="2" s="1"/>
  <c r="E118" i="2"/>
  <c r="J119" i="2" s="1"/>
  <c r="F118" i="2"/>
  <c r="I118" i="2"/>
  <c r="K119" i="2"/>
  <c r="C118" i="2"/>
  <c r="H119" i="2" s="1"/>
  <c r="D117" i="1"/>
  <c r="H118" i="1"/>
  <c r="I117" i="1"/>
  <c r="C118" i="1" s="1"/>
  <c r="E117" i="1"/>
  <c r="J118" i="1" s="1"/>
  <c r="F117" i="1"/>
  <c r="K118" i="1" s="1"/>
  <c r="B117" i="1"/>
  <c r="G118" i="1" s="1"/>
  <c r="E119" i="2" l="1"/>
  <c r="J120" i="2" s="1"/>
  <c r="I119" i="2"/>
  <c r="B119" i="2"/>
  <c r="G120" i="2" s="1"/>
  <c r="F119" i="2"/>
  <c r="K120" i="2" s="1"/>
  <c r="C119" i="2"/>
  <c r="H120" i="2" s="1"/>
  <c r="D119" i="2"/>
  <c r="I118" i="1"/>
  <c r="C119" i="1" s="1"/>
  <c r="F118" i="1"/>
  <c r="K119" i="1" s="1"/>
  <c r="E118" i="1"/>
  <c r="J119" i="1" s="1"/>
  <c r="B118" i="1"/>
  <c r="G119" i="1" s="1"/>
  <c r="D118" i="1"/>
  <c r="H119" i="1"/>
  <c r="I120" i="2" l="1"/>
  <c r="F120" i="2"/>
  <c r="K121" i="2" s="1"/>
  <c r="E120" i="2"/>
  <c r="J121" i="2" s="1"/>
  <c r="B120" i="2"/>
  <c r="G121" i="2" s="1"/>
  <c r="D120" i="2"/>
  <c r="C120" i="2"/>
  <c r="H121" i="2" s="1"/>
  <c r="B119" i="1"/>
  <c r="D119" i="1"/>
  <c r="G120" i="1"/>
  <c r="H120" i="1"/>
  <c r="F119" i="1"/>
  <c r="K120" i="1" s="1"/>
  <c r="E119" i="1"/>
  <c r="J120" i="1" s="1"/>
  <c r="I119" i="1"/>
  <c r="D120" i="1" s="1"/>
  <c r="I121" i="2" l="1"/>
  <c r="C122" i="2" s="1"/>
  <c r="E121" i="2"/>
  <c r="J122" i="2" s="1"/>
  <c r="F121" i="2"/>
  <c r="K122" i="2" s="1"/>
  <c r="B121" i="2"/>
  <c r="G122" i="2" s="1"/>
  <c r="D121" i="2"/>
  <c r="C121" i="2"/>
  <c r="H122" i="2" s="1"/>
  <c r="E120" i="1"/>
  <c r="J121" i="1" s="1"/>
  <c r="F120" i="1"/>
  <c r="K121" i="1" s="1"/>
  <c r="I120" i="1"/>
  <c r="B121" i="1" s="1"/>
  <c r="C120" i="1"/>
  <c r="H121" i="1" s="1"/>
  <c r="B120" i="1"/>
  <c r="G121" i="1" s="1"/>
  <c r="H123" i="2" l="1"/>
  <c r="F122" i="2"/>
  <c r="K123" i="2" s="1"/>
  <c r="I122" i="2"/>
  <c r="B122" i="2"/>
  <c r="G123" i="2" s="1"/>
  <c r="E122" i="2"/>
  <c r="J123" i="2" s="1"/>
  <c r="D122" i="2"/>
  <c r="C121" i="1"/>
  <c r="H122" i="1" s="1"/>
  <c r="G122" i="1"/>
  <c r="E121" i="1"/>
  <c r="J122" i="1" s="1"/>
  <c r="I121" i="1"/>
  <c r="C122" i="1" s="1"/>
  <c r="F121" i="1"/>
  <c r="K122" i="1" s="1"/>
  <c r="D121" i="1"/>
  <c r="E123" i="2" l="1"/>
  <c r="J124" i="2" s="1"/>
  <c r="F123" i="2"/>
  <c r="K124" i="2" s="1"/>
  <c r="B123" i="2"/>
  <c r="G124" i="2" s="1"/>
  <c r="I123" i="2"/>
  <c r="D124" i="2" s="1"/>
  <c r="D123" i="2"/>
  <c r="C123" i="2"/>
  <c r="H124" i="2" s="1"/>
  <c r="B122" i="1"/>
  <c r="G123" i="1" s="1"/>
  <c r="I122" i="1"/>
  <c r="F122" i="1"/>
  <c r="K123" i="1" s="1"/>
  <c r="E122" i="1"/>
  <c r="J123" i="1" s="1"/>
  <c r="D122" i="1"/>
  <c r="H123" i="1"/>
  <c r="E124" i="2" l="1"/>
  <c r="J125" i="2" s="1"/>
  <c r="F124" i="2"/>
  <c r="K125" i="2" s="1"/>
  <c r="B124" i="2"/>
  <c r="G125" i="2" s="1"/>
  <c r="I124" i="2"/>
  <c r="C124" i="2"/>
  <c r="H125" i="2" s="1"/>
  <c r="F123" i="1"/>
  <c r="K124" i="1" s="1"/>
  <c r="E123" i="1"/>
  <c r="J124" i="1" s="1"/>
  <c r="I123" i="1"/>
  <c r="D123" i="1"/>
  <c r="C123" i="1"/>
  <c r="B123" i="1"/>
  <c r="G124" i="1" s="1"/>
  <c r="H124" i="1"/>
  <c r="I125" i="2" l="1"/>
  <c r="E125" i="2"/>
  <c r="J126" i="2" s="1"/>
  <c r="F125" i="2"/>
  <c r="K126" i="2" s="1"/>
  <c r="B125" i="2"/>
  <c r="G126" i="2" s="1"/>
  <c r="D125" i="2"/>
  <c r="C125" i="2"/>
  <c r="H126" i="2" s="1"/>
  <c r="E124" i="1"/>
  <c r="J125" i="1" s="1"/>
  <c r="F124" i="1"/>
  <c r="K125" i="1" s="1"/>
  <c r="I124" i="1"/>
  <c r="B125" i="1"/>
  <c r="D124" i="1"/>
  <c r="C124" i="1"/>
  <c r="H125" i="1" s="1"/>
  <c r="B124" i="1"/>
  <c r="G125" i="1" s="1"/>
  <c r="E126" i="2" l="1"/>
  <c r="J127" i="2" s="1"/>
  <c r="B126" i="2"/>
  <c r="G127" i="2" s="1"/>
  <c r="F126" i="2"/>
  <c r="K127" i="2" s="1"/>
  <c r="I126" i="2"/>
  <c r="D127" i="2"/>
  <c r="D126" i="2"/>
  <c r="C126" i="2"/>
  <c r="H127" i="2" s="1"/>
  <c r="G126" i="1"/>
  <c r="I125" i="1"/>
  <c r="E125" i="1"/>
  <c r="J126" i="1" s="1"/>
  <c r="F125" i="1"/>
  <c r="K126" i="1" s="1"/>
  <c r="D125" i="1"/>
  <c r="C125" i="1"/>
  <c r="H126" i="1" s="1"/>
  <c r="E127" i="2" l="1"/>
  <c r="J128" i="2" s="1"/>
  <c r="B127" i="2"/>
  <c r="G128" i="2" s="1"/>
  <c r="I127" i="2"/>
  <c r="C128" i="2" s="1"/>
  <c r="F127" i="2"/>
  <c r="K128" i="2" s="1"/>
  <c r="C127" i="2"/>
  <c r="H128" i="2" s="1"/>
  <c r="I126" i="1"/>
  <c r="B127" i="1" s="1"/>
  <c r="F126" i="1"/>
  <c r="E126" i="1"/>
  <c r="J127" i="1"/>
  <c r="K127" i="1"/>
  <c r="D126" i="1"/>
  <c r="C126" i="1"/>
  <c r="H127" i="1" s="1"/>
  <c r="B126" i="1"/>
  <c r="G127" i="1" s="1"/>
  <c r="H129" i="2" l="1"/>
  <c r="B128" i="2"/>
  <c r="G129" i="2" s="1"/>
  <c r="I128" i="2"/>
  <c r="E128" i="2"/>
  <c r="J129" i="2" s="1"/>
  <c r="F128" i="2"/>
  <c r="K129" i="2" s="1"/>
  <c r="D128" i="2"/>
  <c r="G128" i="1"/>
  <c r="F127" i="1"/>
  <c r="K128" i="1" s="1"/>
  <c r="E127" i="1"/>
  <c r="J128" i="1" s="1"/>
  <c r="I127" i="1"/>
  <c r="C128" i="1" s="1"/>
  <c r="C127" i="1"/>
  <c r="H128" i="1" s="1"/>
  <c r="D127" i="1"/>
  <c r="I129" i="2" l="1"/>
  <c r="B129" i="2"/>
  <c r="G130" i="2" s="1"/>
  <c r="E129" i="2"/>
  <c r="J130" i="2" s="1"/>
  <c r="F129" i="2"/>
  <c r="K130" i="2" s="1"/>
  <c r="D129" i="2"/>
  <c r="C129" i="2"/>
  <c r="H130" i="2" s="1"/>
  <c r="H129" i="1"/>
  <c r="E128" i="1"/>
  <c r="J129" i="1" s="1"/>
  <c r="F128" i="1"/>
  <c r="K129" i="1" s="1"/>
  <c r="I128" i="1"/>
  <c r="B129" i="1" s="1"/>
  <c r="B128" i="1"/>
  <c r="G129" i="1" s="1"/>
  <c r="D128" i="1"/>
  <c r="I130" i="2" l="1"/>
  <c r="B130" i="2"/>
  <c r="G131" i="2" s="1"/>
  <c r="F130" i="2"/>
  <c r="K131" i="2" s="1"/>
  <c r="E130" i="2"/>
  <c r="J131" i="2" s="1"/>
  <c r="C130" i="2"/>
  <c r="D130" i="2"/>
  <c r="H131" i="2"/>
  <c r="C129" i="1"/>
  <c r="H130" i="1" s="1"/>
  <c r="G130" i="1"/>
  <c r="E129" i="1"/>
  <c r="J130" i="1" s="1"/>
  <c r="I129" i="1"/>
  <c r="B130" i="1" s="1"/>
  <c r="F129" i="1"/>
  <c r="K130" i="1" s="1"/>
  <c r="D129" i="1"/>
  <c r="F131" i="2" l="1"/>
  <c r="K132" i="2" s="1"/>
  <c r="B131" i="2"/>
  <c r="G132" i="2" s="1"/>
  <c r="E131" i="2"/>
  <c r="J132" i="2" s="1"/>
  <c r="I131" i="2"/>
  <c r="D131" i="2"/>
  <c r="C131" i="2"/>
  <c r="H132" i="2" s="1"/>
  <c r="D130" i="1"/>
  <c r="C130" i="1"/>
  <c r="H131" i="1"/>
  <c r="G131" i="1"/>
  <c r="I130" i="1"/>
  <c r="F130" i="1"/>
  <c r="K131" i="1" s="1"/>
  <c r="E130" i="1"/>
  <c r="J131" i="1" s="1"/>
  <c r="E132" i="2" l="1"/>
  <c r="J133" i="2" s="1"/>
  <c r="F132" i="2"/>
  <c r="K133" i="2" s="1"/>
  <c r="B132" i="2"/>
  <c r="G133" i="2" s="1"/>
  <c r="I132" i="2"/>
  <c r="C133" i="2" s="1"/>
  <c r="D132" i="2"/>
  <c r="C132" i="2"/>
  <c r="H133" i="2" s="1"/>
  <c r="F131" i="1"/>
  <c r="K132" i="1" s="1"/>
  <c r="E131" i="1"/>
  <c r="J132" i="1" s="1"/>
  <c r="I131" i="1"/>
  <c r="D132" i="1" s="1"/>
  <c r="C131" i="1"/>
  <c r="H132" i="1" s="1"/>
  <c r="B131" i="1"/>
  <c r="G132" i="1" s="1"/>
  <c r="B132" i="1"/>
  <c r="D131" i="1"/>
  <c r="H134" i="2" l="1"/>
  <c r="B133" i="2"/>
  <c r="G134" i="2" s="1"/>
  <c r="I133" i="2"/>
  <c r="E133" i="2"/>
  <c r="J134" i="2" s="1"/>
  <c r="F133" i="2"/>
  <c r="K134" i="2" s="1"/>
  <c r="D133" i="2"/>
  <c r="G133" i="1"/>
  <c r="E132" i="1"/>
  <c r="J133" i="1" s="1"/>
  <c r="F132" i="1"/>
  <c r="K133" i="1" s="1"/>
  <c r="I132" i="1"/>
  <c r="D133" i="1" s="1"/>
  <c r="C132" i="1"/>
  <c r="H133" i="1" s="1"/>
  <c r="I134" i="2" l="1"/>
  <c r="C135" i="2" s="1"/>
  <c r="B134" i="2"/>
  <c r="G135" i="2" s="1"/>
  <c r="F134" i="2"/>
  <c r="K135" i="2" s="1"/>
  <c r="E134" i="2"/>
  <c r="C134" i="2"/>
  <c r="H135" i="2" s="1"/>
  <c r="J135" i="2"/>
  <c r="D134" i="2"/>
  <c r="D135" i="2"/>
  <c r="I133" i="1"/>
  <c r="E133" i="1"/>
  <c r="J134" i="1" s="1"/>
  <c r="F133" i="1"/>
  <c r="K134" i="1" s="1"/>
  <c r="C133" i="1"/>
  <c r="H134" i="1" s="1"/>
  <c r="B133" i="1"/>
  <c r="G134" i="1" s="1"/>
  <c r="H136" i="2" l="1"/>
  <c r="F135" i="2"/>
  <c r="K136" i="2" s="1"/>
  <c r="E135" i="2"/>
  <c r="J136" i="2" s="1"/>
  <c r="I135" i="2"/>
  <c r="C136" i="2" s="1"/>
  <c r="B135" i="2"/>
  <c r="G136" i="2" s="1"/>
  <c r="I134" i="1"/>
  <c r="C135" i="1" s="1"/>
  <c r="F134" i="1"/>
  <c r="K135" i="1" s="1"/>
  <c r="E134" i="1"/>
  <c r="J135" i="1" s="1"/>
  <c r="C134" i="1"/>
  <c r="H135" i="1" s="1"/>
  <c r="D134" i="1"/>
  <c r="B134" i="1"/>
  <c r="G135" i="1" s="1"/>
  <c r="H137" i="2" l="1"/>
  <c r="E136" i="2"/>
  <c r="J137" i="2" s="1"/>
  <c r="F136" i="2"/>
  <c r="K137" i="2" s="1"/>
  <c r="B136" i="2"/>
  <c r="G137" i="2" s="1"/>
  <c r="I136" i="2"/>
  <c r="C137" i="2" s="1"/>
  <c r="D136" i="2"/>
  <c r="H136" i="1"/>
  <c r="B135" i="1"/>
  <c r="G136" i="1" s="1"/>
  <c r="F135" i="1"/>
  <c r="K136" i="1" s="1"/>
  <c r="E135" i="1"/>
  <c r="J136" i="1" s="1"/>
  <c r="I135" i="1"/>
  <c r="C136" i="1" s="1"/>
  <c r="D135" i="1"/>
  <c r="D137" i="2" l="1"/>
  <c r="H138" i="2"/>
  <c r="B137" i="2"/>
  <c r="G138" i="2" s="1"/>
  <c r="F137" i="2"/>
  <c r="K138" i="2" s="1"/>
  <c r="I137" i="2"/>
  <c r="C138" i="2" s="1"/>
  <c r="E137" i="2"/>
  <c r="J138" i="2" s="1"/>
  <c r="D136" i="1"/>
  <c r="H137" i="1"/>
  <c r="E136" i="1"/>
  <c r="J137" i="1" s="1"/>
  <c r="F136" i="1"/>
  <c r="K137" i="1" s="1"/>
  <c r="I136" i="1"/>
  <c r="C137" i="1" s="1"/>
  <c r="B136" i="1"/>
  <c r="G137" i="1" s="1"/>
  <c r="D138" i="2" l="1"/>
  <c r="H139" i="2"/>
  <c r="I138" i="2"/>
  <c r="B138" i="2"/>
  <c r="G139" i="2" s="1"/>
  <c r="F138" i="2"/>
  <c r="K139" i="2" s="1"/>
  <c r="E138" i="2"/>
  <c r="J139" i="2" s="1"/>
  <c r="D137" i="1"/>
  <c r="H138" i="1"/>
  <c r="E137" i="1"/>
  <c r="J138" i="1" s="1"/>
  <c r="I137" i="1"/>
  <c r="D138" i="1" s="1"/>
  <c r="F137" i="1"/>
  <c r="K138" i="1" s="1"/>
  <c r="B137" i="1"/>
  <c r="G138" i="1" s="1"/>
  <c r="F139" i="2" l="1"/>
  <c r="K140" i="2" s="1"/>
  <c r="B139" i="2"/>
  <c r="G140" i="2" s="1"/>
  <c r="E139" i="2"/>
  <c r="J140" i="2" s="1"/>
  <c r="I139" i="2"/>
  <c r="C140" i="2" s="1"/>
  <c r="D139" i="2"/>
  <c r="C139" i="2"/>
  <c r="H140" i="2" s="1"/>
  <c r="C138" i="1"/>
  <c r="H139" i="1" s="1"/>
  <c r="I138" i="1"/>
  <c r="F138" i="1"/>
  <c r="K139" i="1" s="1"/>
  <c r="E138" i="1"/>
  <c r="J139" i="1" s="1"/>
  <c r="B138" i="1"/>
  <c r="G139" i="1" s="1"/>
  <c r="D140" i="2" l="1"/>
  <c r="H141" i="2"/>
  <c r="E140" i="2"/>
  <c r="J141" i="2" s="1"/>
  <c r="F140" i="2"/>
  <c r="K141" i="2" s="1"/>
  <c r="I140" i="2"/>
  <c r="C141" i="2" s="1"/>
  <c r="B140" i="2"/>
  <c r="G141" i="2" s="1"/>
  <c r="I139" i="1"/>
  <c r="C140" i="1" s="1"/>
  <c r="E139" i="1"/>
  <c r="J140" i="1" s="1"/>
  <c r="F139" i="1"/>
  <c r="K140" i="1" s="1"/>
  <c r="D139" i="1"/>
  <c r="B139" i="1"/>
  <c r="G140" i="1" s="1"/>
  <c r="C139" i="1"/>
  <c r="H140" i="1" s="1"/>
  <c r="D141" i="2" l="1"/>
  <c r="H142" i="2"/>
  <c r="B141" i="2"/>
  <c r="G142" i="2" s="1"/>
  <c r="I141" i="2"/>
  <c r="E141" i="2"/>
  <c r="J142" i="2" s="1"/>
  <c r="F141" i="2"/>
  <c r="K142" i="2" s="1"/>
  <c r="B140" i="1"/>
  <c r="G141" i="1" s="1"/>
  <c r="H141" i="1"/>
  <c r="E140" i="1"/>
  <c r="J141" i="1" s="1"/>
  <c r="I140" i="1"/>
  <c r="D141" i="1" s="1"/>
  <c r="F140" i="1"/>
  <c r="K141" i="1" s="1"/>
  <c r="D140" i="1"/>
  <c r="I142" i="2" l="1"/>
  <c r="C143" i="2" s="1"/>
  <c r="B142" i="2"/>
  <c r="G143" i="2" s="1"/>
  <c r="F142" i="2"/>
  <c r="K143" i="2" s="1"/>
  <c r="E142" i="2"/>
  <c r="J143" i="2" s="1"/>
  <c r="C142" i="2"/>
  <c r="H143" i="2" s="1"/>
  <c r="D142" i="2"/>
  <c r="F141" i="1"/>
  <c r="K142" i="1" s="1"/>
  <c r="I141" i="1"/>
  <c r="E141" i="1"/>
  <c r="J142" i="1" s="1"/>
  <c r="B141" i="1"/>
  <c r="G142" i="1" s="1"/>
  <c r="C141" i="1"/>
  <c r="H142" i="1" s="1"/>
  <c r="H144" i="2" l="1"/>
  <c r="F143" i="2"/>
  <c r="K144" i="2" s="1"/>
  <c r="B143" i="2"/>
  <c r="G144" i="2" s="1"/>
  <c r="I143" i="2"/>
  <c r="C144" i="2" s="1"/>
  <c r="E143" i="2"/>
  <c r="J144" i="2" s="1"/>
  <c r="D143" i="2"/>
  <c r="I142" i="1"/>
  <c r="D143" i="1" s="1"/>
  <c r="E142" i="1"/>
  <c r="J143" i="1" s="1"/>
  <c r="F142" i="1"/>
  <c r="K143" i="1" s="1"/>
  <c r="D142" i="1"/>
  <c r="C142" i="1"/>
  <c r="H143" i="1" s="1"/>
  <c r="B142" i="1"/>
  <c r="G143" i="1" s="1"/>
  <c r="H145" i="2" l="1"/>
  <c r="F144" i="2"/>
  <c r="K145" i="2" s="1"/>
  <c r="B144" i="2"/>
  <c r="G145" i="2" s="1"/>
  <c r="E144" i="2"/>
  <c r="J145" i="2" s="1"/>
  <c r="I144" i="2"/>
  <c r="D145" i="2" s="1"/>
  <c r="D144" i="2"/>
  <c r="E143" i="1"/>
  <c r="J144" i="1" s="1"/>
  <c r="F143" i="1"/>
  <c r="K144" i="1" s="1"/>
  <c r="I143" i="1"/>
  <c r="B144" i="1" s="1"/>
  <c r="C143" i="1"/>
  <c r="H144" i="1" s="1"/>
  <c r="B143" i="1"/>
  <c r="G144" i="1" s="1"/>
  <c r="B145" i="2" l="1"/>
  <c r="G146" i="2" s="1"/>
  <c r="E145" i="2"/>
  <c r="J146" i="2" s="1"/>
  <c r="F145" i="2"/>
  <c r="K146" i="2" s="1"/>
  <c r="I145" i="2"/>
  <c r="D146" i="2" s="1"/>
  <c r="C145" i="2"/>
  <c r="H146" i="2" s="1"/>
  <c r="D144" i="1"/>
  <c r="G145" i="1"/>
  <c r="E144" i="1"/>
  <c r="J145" i="1" s="1"/>
  <c r="F144" i="1"/>
  <c r="K145" i="1" s="1"/>
  <c r="I144" i="1"/>
  <c r="C145" i="1" s="1"/>
  <c r="C144" i="1"/>
  <c r="H145" i="1" s="1"/>
  <c r="B146" i="2" l="1"/>
  <c r="G147" i="2" s="1"/>
  <c r="E146" i="2"/>
  <c r="J147" i="2" s="1"/>
  <c r="F146" i="2"/>
  <c r="K147" i="2" s="1"/>
  <c r="I146" i="2"/>
  <c r="C147" i="2" s="1"/>
  <c r="C146" i="2"/>
  <c r="H147" i="2" s="1"/>
  <c r="D145" i="1"/>
  <c r="H146" i="1"/>
  <c r="I145" i="1"/>
  <c r="F145" i="1"/>
  <c r="K146" i="1" s="1"/>
  <c r="E145" i="1"/>
  <c r="J146" i="1" s="1"/>
  <c r="B145" i="1"/>
  <c r="G146" i="1" s="1"/>
  <c r="D147" i="2" l="1"/>
  <c r="H148" i="2"/>
  <c r="F147" i="2"/>
  <c r="K148" i="2" s="1"/>
  <c r="E147" i="2"/>
  <c r="J148" i="2" s="1"/>
  <c r="B147" i="2"/>
  <c r="G148" i="2" s="1"/>
  <c r="I147" i="2"/>
  <c r="D148" i="2" s="1"/>
  <c r="I146" i="1"/>
  <c r="C147" i="1" s="1"/>
  <c r="E146" i="1"/>
  <c r="J147" i="1" s="1"/>
  <c r="F146" i="1"/>
  <c r="K147" i="1"/>
  <c r="C146" i="1"/>
  <c r="H147" i="1" s="1"/>
  <c r="B146" i="1"/>
  <c r="G147" i="1" s="1"/>
  <c r="D146" i="1"/>
  <c r="D147" i="1"/>
  <c r="C148" i="2" l="1"/>
  <c r="H149" i="2" s="1"/>
  <c r="E148" i="2"/>
  <c r="J149" i="2" s="1"/>
  <c r="F148" i="2"/>
  <c r="K149" i="2" s="1"/>
  <c r="B148" i="2"/>
  <c r="G149" i="2" s="1"/>
  <c r="I148" i="2"/>
  <c r="C149" i="2" s="1"/>
  <c r="H148" i="1"/>
  <c r="E147" i="1"/>
  <c r="J148" i="1" s="1"/>
  <c r="F147" i="1"/>
  <c r="K148" i="1" s="1"/>
  <c r="I147" i="1"/>
  <c r="B148" i="1" s="1"/>
  <c r="B147" i="1"/>
  <c r="G148" i="1" s="1"/>
  <c r="B149" i="2" l="1"/>
  <c r="G150" i="2" s="1"/>
  <c r="E149" i="2"/>
  <c r="J150" i="2" s="1"/>
  <c r="F149" i="2"/>
  <c r="K150" i="2" s="1"/>
  <c r="I149" i="2"/>
  <c r="H150" i="2"/>
  <c r="D149" i="2"/>
  <c r="D148" i="1"/>
  <c r="G149" i="1"/>
  <c r="E148" i="1"/>
  <c r="J149" i="1" s="1"/>
  <c r="I148" i="1"/>
  <c r="C149" i="1" s="1"/>
  <c r="F148" i="1"/>
  <c r="K149" i="1" s="1"/>
  <c r="C148" i="1"/>
  <c r="H149" i="1" s="1"/>
  <c r="E150" i="2" l="1"/>
  <c r="J151" i="2" s="1"/>
  <c r="B150" i="2"/>
  <c r="G151" i="2" s="1"/>
  <c r="F150" i="2"/>
  <c r="K151" i="2" s="1"/>
  <c r="I150" i="2"/>
  <c r="C150" i="2"/>
  <c r="H151" i="2" s="1"/>
  <c r="D150" i="2"/>
  <c r="D149" i="1"/>
  <c r="H150" i="1"/>
  <c r="I149" i="1"/>
  <c r="F149" i="1"/>
  <c r="K150" i="1" s="1"/>
  <c r="E149" i="1"/>
  <c r="J150" i="1" s="1"/>
  <c r="B149" i="1"/>
  <c r="G150" i="1" s="1"/>
  <c r="F151" i="2" l="1"/>
  <c r="K152" i="2" s="1"/>
  <c r="B151" i="2"/>
  <c r="G152" i="2" s="1"/>
  <c r="I151" i="2"/>
  <c r="E151" i="2"/>
  <c r="J152" i="2" s="1"/>
  <c r="D151" i="2"/>
  <c r="C151" i="2"/>
  <c r="H152" i="2" s="1"/>
  <c r="I150" i="1"/>
  <c r="E150" i="1"/>
  <c r="J151" i="1" s="1"/>
  <c r="F150" i="1"/>
  <c r="K151" i="1" s="1"/>
  <c r="C150" i="1"/>
  <c r="H151" i="1" s="1"/>
  <c r="B150" i="1"/>
  <c r="G151" i="1" s="1"/>
  <c r="B151" i="1"/>
  <c r="D150" i="1"/>
  <c r="D151" i="1"/>
  <c r="B152" i="2" l="1"/>
  <c r="G153" i="2" s="1"/>
  <c r="E152" i="2"/>
  <c r="J153" i="2" s="1"/>
  <c r="I152" i="2"/>
  <c r="F152" i="2"/>
  <c r="K153" i="2" s="1"/>
  <c r="C152" i="2"/>
  <c r="H153" i="2" s="1"/>
  <c r="D152" i="2"/>
  <c r="G152" i="1"/>
  <c r="E151" i="1"/>
  <c r="J152" i="1" s="1"/>
  <c r="F151" i="1"/>
  <c r="K152" i="1" s="1"/>
  <c r="I151" i="1"/>
  <c r="C152" i="1" s="1"/>
  <c r="C151" i="1"/>
  <c r="H152" i="1" s="1"/>
  <c r="B153" i="2" l="1"/>
  <c r="G154" i="2" s="1"/>
  <c r="I153" i="2"/>
  <c r="D154" i="2" s="1"/>
  <c r="F153" i="2"/>
  <c r="K154" i="2" s="1"/>
  <c r="E153" i="2"/>
  <c r="J154" i="2" s="1"/>
  <c r="D153" i="2"/>
  <c r="C153" i="2"/>
  <c r="H154" i="2" s="1"/>
  <c r="B152" i="1"/>
  <c r="G153" i="1" s="1"/>
  <c r="H153" i="1"/>
  <c r="E152" i="1"/>
  <c r="J153" i="1" s="1"/>
  <c r="F152" i="1"/>
  <c r="K153" i="1" s="1"/>
  <c r="I152" i="1"/>
  <c r="B153" i="1" s="1"/>
  <c r="D152" i="1"/>
  <c r="I154" i="2" l="1"/>
  <c r="B154" i="2"/>
  <c r="G155" i="2" s="1"/>
  <c r="F154" i="2"/>
  <c r="K155" i="2" s="1"/>
  <c r="E154" i="2"/>
  <c r="J155" i="2" s="1"/>
  <c r="C154" i="2"/>
  <c r="H155" i="2" s="1"/>
  <c r="C153" i="1"/>
  <c r="I153" i="1"/>
  <c r="F153" i="1"/>
  <c r="E153" i="1"/>
  <c r="J154" i="1" s="1"/>
  <c r="K154" i="1"/>
  <c r="G154" i="1"/>
  <c r="B154" i="1"/>
  <c r="C154" i="1"/>
  <c r="D153" i="1"/>
  <c r="H154" i="1"/>
  <c r="D154" i="1"/>
  <c r="F155" i="2" l="1"/>
  <c r="K156" i="2" s="1"/>
  <c r="I155" i="2"/>
  <c r="E155" i="2"/>
  <c r="J156" i="2" s="1"/>
  <c r="B155" i="2"/>
  <c r="G156" i="2" s="1"/>
  <c r="D155" i="2"/>
  <c r="C155" i="2"/>
  <c r="H156" i="2" s="1"/>
  <c r="I154" i="1"/>
  <c r="B155" i="1" s="1"/>
  <c r="F154" i="1"/>
  <c r="K155" i="1" s="1"/>
  <c r="E154" i="1"/>
  <c r="J155" i="1" s="1"/>
  <c r="G155" i="1"/>
  <c r="H155" i="1"/>
  <c r="I156" i="2" l="1"/>
  <c r="E156" i="2"/>
  <c r="J157" i="2" s="1"/>
  <c r="F156" i="2"/>
  <c r="K157" i="2" s="1"/>
  <c r="B156" i="2"/>
  <c r="G157" i="2" s="1"/>
  <c r="C156" i="2"/>
  <c r="H157" i="2" s="1"/>
  <c r="D156" i="2"/>
  <c r="C155" i="1"/>
  <c r="H156" i="1" s="1"/>
  <c r="G156" i="1"/>
  <c r="E155" i="1"/>
  <c r="J156" i="1" s="1"/>
  <c r="F155" i="1"/>
  <c r="K156" i="1" s="1"/>
  <c r="I155" i="1"/>
  <c r="D155" i="1"/>
  <c r="B157" i="2" l="1"/>
  <c r="G158" i="2" s="1"/>
  <c r="F157" i="2"/>
  <c r="E157" i="2"/>
  <c r="J158" i="2" s="1"/>
  <c r="I157" i="2"/>
  <c r="K158" i="2"/>
  <c r="C157" i="2"/>
  <c r="H158" i="2" s="1"/>
  <c r="D157" i="2"/>
  <c r="E156" i="1"/>
  <c r="J157" i="1" s="1"/>
  <c r="F156" i="1"/>
  <c r="K157" i="1" s="1"/>
  <c r="I156" i="1"/>
  <c r="B157" i="1"/>
  <c r="C157" i="1"/>
  <c r="B156" i="1"/>
  <c r="G157" i="1" s="1"/>
  <c r="C156" i="1"/>
  <c r="H157" i="1" s="1"/>
  <c r="D156" i="1"/>
  <c r="E158" i="2" l="1"/>
  <c r="J159" i="2" s="1"/>
  <c r="F158" i="2"/>
  <c r="K159" i="2" s="1"/>
  <c r="B158" i="2"/>
  <c r="G159" i="2" s="1"/>
  <c r="I158" i="2"/>
  <c r="C159" i="2" s="1"/>
  <c r="C158" i="2"/>
  <c r="H159" i="2" s="1"/>
  <c r="D158" i="2"/>
  <c r="H158" i="1"/>
  <c r="I157" i="1"/>
  <c r="F157" i="1"/>
  <c r="K158" i="1" s="1"/>
  <c r="E157" i="1"/>
  <c r="J158" i="1" s="1"/>
  <c r="G158" i="1"/>
  <c r="D157" i="1"/>
  <c r="H160" i="2" l="1"/>
  <c r="B159" i="2"/>
  <c r="G160" i="2" s="1"/>
  <c r="E159" i="2"/>
  <c r="J160" i="2" s="1"/>
  <c r="I159" i="2"/>
  <c r="D160" i="2" s="1"/>
  <c r="F159" i="2"/>
  <c r="K160" i="2" s="1"/>
  <c r="D159" i="2"/>
  <c r="I158" i="1"/>
  <c r="E158" i="1"/>
  <c r="J159" i="1" s="1"/>
  <c r="F158" i="1"/>
  <c r="K159" i="1" s="1"/>
  <c r="B158" i="1"/>
  <c r="G159" i="1" s="1"/>
  <c r="D158" i="1"/>
  <c r="C158" i="1"/>
  <c r="H159" i="1"/>
  <c r="C160" i="2" l="1"/>
  <c r="I160" i="2"/>
  <c r="B160" i="2"/>
  <c r="G161" i="2" s="1"/>
  <c r="F160" i="2"/>
  <c r="K161" i="2" s="1"/>
  <c r="E160" i="2"/>
  <c r="J161" i="2" s="1"/>
  <c r="H161" i="2"/>
  <c r="E159" i="1"/>
  <c r="J160" i="1" s="1"/>
  <c r="F159" i="1"/>
  <c r="K160" i="1" s="1"/>
  <c r="I159" i="1"/>
  <c r="C160" i="1" s="1"/>
  <c r="C159" i="1"/>
  <c r="H160" i="1" s="1"/>
  <c r="D159" i="1"/>
  <c r="B159" i="1"/>
  <c r="G160" i="1" s="1"/>
  <c r="F161" i="2" l="1"/>
  <c r="K162" i="2" s="1"/>
  <c r="I161" i="2"/>
  <c r="B161" i="2"/>
  <c r="G162" i="2" s="1"/>
  <c r="E161" i="2"/>
  <c r="J162" i="2" s="1"/>
  <c r="C161" i="2"/>
  <c r="D161" i="2"/>
  <c r="H162" i="2"/>
  <c r="D160" i="1"/>
  <c r="H161" i="1"/>
  <c r="B160" i="1"/>
  <c r="G161" i="1" s="1"/>
  <c r="E160" i="1"/>
  <c r="J161" i="1" s="1"/>
  <c r="F160" i="1"/>
  <c r="K161" i="1" s="1"/>
  <c r="I160" i="1"/>
  <c r="B161" i="1" s="1"/>
  <c r="E162" i="2" l="1"/>
  <c r="J163" i="2" s="1"/>
  <c r="F162" i="2"/>
  <c r="K163" i="2" s="1"/>
  <c r="B162" i="2"/>
  <c r="G163" i="2" s="1"/>
  <c r="I162" i="2"/>
  <c r="D163" i="2" s="1"/>
  <c r="D162" i="2"/>
  <c r="C162" i="2"/>
  <c r="H163" i="2" s="1"/>
  <c r="C161" i="1"/>
  <c r="H162" i="1" s="1"/>
  <c r="G162" i="1"/>
  <c r="I161" i="1"/>
  <c r="E161" i="1"/>
  <c r="J162" i="1" s="1"/>
  <c r="F161" i="1"/>
  <c r="K162" i="1" s="1"/>
  <c r="D161" i="1"/>
  <c r="B163" i="2" l="1"/>
  <c r="G164" i="2" s="1"/>
  <c r="I163" i="2"/>
  <c r="E163" i="2"/>
  <c r="J164" i="2" s="1"/>
  <c r="F163" i="2"/>
  <c r="K164" i="2" s="1"/>
  <c r="C163" i="2"/>
  <c r="H164" i="2" s="1"/>
  <c r="I162" i="1"/>
  <c r="B163" i="1" s="1"/>
  <c r="F162" i="1"/>
  <c r="K163" i="1" s="1"/>
  <c r="E162" i="1"/>
  <c r="J163" i="1" s="1"/>
  <c r="C162" i="1"/>
  <c r="H163" i="1" s="1"/>
  <c r="B162" i="1"/>
  <c r="G163" i="1" s="1"/>
  <c r="D162" i="1"/>
  <c r="I164" i="2" l="1"/>
  <c r="C165" i="2" s="1"/>
  <c r="B164" i="2"/>
  <c r="G165" i="2" s="1"/>
  <c r="F164" i="2"/>
  <c r="K165" i="2" s="1"/>
  <c r="E164" i="2"/>
  <c r="C164" i="2"/>
  <c r="H165" i="2" s="1"/>
  <c r="D164" i="2"/>
  <c r="J165" i="2"/>
  <c r="D163" i="1"/>
  <c r="G164" i="1"/>
  <c r="E163" i="1"/>
  <c r="J164" i="1" s="1"/>
  <c r="F163" i="1"/>
  <c r="K164" i="1" s="1"/>
  <c r="I163" i="1"/>
  <c r="C164" i="1" s="1"/>
  <c r="C163" i="1"/>
  <c r="H164" i="1" s="1"/>
  <c r="H166" i="2" l="1"/>
  <c r="F165" i="2"/>
  <c r="K166" i="2" s="1"/>
  <c r="E165" i="2"/>
  <c r="J166" i="2" s="1"/>
  <c r="I165" i="2"/>
  <c r="B165" i="2"/>
  <c r="G166" i="2" s="1"/>
  <c r="D165" i="2"/>
  <c r="B164" i="1"/>
  <c r="G165" i="1" s="1"/>
  <c r="H165" i="1"/>
  <c r="E164" i="1"/>
  <c r="J165" i="1" s="1"/>
  <c r="I164" i="1"/>
  <c r="B165" i="1" s="1"/>
  <c r="F164" i="1"/>
  <c r="K165" i="1" s="1"/>
  <c r="D164" i="1"/>
  <c r="E166" i="2" l="1"/>
  <c r="J167" i="2" s="1"/>
  <c r="F166" i="2"/>
  <c r="K167" i="2" s="1"/>
  <c r="B166" i="2"/>
  <c r="I166" i="2"/>
  <c r="C167" i="2" s="1"/>
  <c r="G167" i="2"/>
  <c r="C166" i="2"/>
  <c r="H167" i="2" s="1"/>
  <c r="D166" i="2"/>
  <c r="C165" i="1"/>
  <c r="G166" i="1"/>
  <c r="H166" i="1"/>
  <c r="I165" i="1"/>
  <c r="B166" i="1" s="1"/>
  <c r="E165" i="1"/>
  <c r="J166" i="1" s="1"/>
  <c r="F165" i="1"/>
  <c r="K166" i="1" s="1"/>
  <c r="D165" i="1"/>
  <c r="B167" i="2" l="1"/>
  <c r="G168" i="2" s="1"/>
  <c r="E167" i="2"/>
  <c r="J168" i="2" s="1"/>
  <c r="F167" i="2"/>
  <c r="K168" i="2" s="1"/>
  <c r="I167" i="2"/>
  <c r="D167" i="2"/>
  <c r="H168" i="2"/>
  <c r="D166" i="1"/>
  <c r="I166" i="1"/>
  <c r="C167" i="1" s="1"/>
  <c r="E166" i="1"/>
  <c r="J167" i="1" s="1"/>
  <c r="F166" i="1"/>
  <c r="K167" i="1"/>
  <c r="C166" i="1"/>
  <c r="H167" i="1" s="1"/>
  <c r="G167" i="1"/>
  <c r="I168" i="2" l="1"/>
  <c r="D169" i="2" s="1"/>
  <c r="B168" i="2"/>
  <c r="G169" i="2" s="1"/>
  <c r="F168" i="2"/>
  <c r="K169" i="2" s="1"/>
  <c r="E168" i="2"/>
  <c r="J169" i="2" s="1"/>
  <c r="C168" i="2"/>
  <c r="D168" i="2"/>
  <c r="H169" i="2"/>
  <c r="E167" i="1"/>
  <c r="J168" i="1" s="1"/>
  <c r="F167" i="1"/>
  <c r="K168" i="1" s="1"/>
  <c r="I167" i="1"/>
  <c r="D168" i="1" s="1"/>
  <c r="B167" i="1"/>
  <c r="G168" i="1" s="1"/>
  <c r="H168" i="1"/>
  <c r="D167" i="1"/>
  <c r="F169" i="2" l="1"/>
  <c r="K170" i="2" s="1"/>
  <c r="I169" i="2"/>
  <c r="E169" i="2"/>
  <c r="J170" i="2" s="1"/>
  <c r="B169" i="2"/>
  <c r="G170" i="2" s="1"/>
  <c r="C169" i="2"/>
  <c r="H170" i="2" s="1"/>
  <c r="E168" i="1"/>
  <c r="J169" i="1" s="1"/>
  <c r="F168" i="1"/>
  <c r="K169" i="1" s="1"/>
  <c r="I168" i="1"/>
  <c r="B168" i="1"/>
  <c r="G169" i="1" s="1"/>
  <c r="C168" i="1"/>
  <c r="H169" i="1" s="1"/>
  <c r="E170" i="2" l="1"/>
  <c r="J171" i="2" s="1"/>
  <c r="F170" i="2"/>
  <c r="K171" i="2" s="1"/>
  <c r="B170" i="2"/>
  <c r="G171" i="2" s="1"/>
  <c r="I170" i="2"/>
  <c r="D171" i="2"/>
  <c r="D170" i="2"/>
  <c r="C170" i="2"/>
  <c r="H171" i="2" s="1"/>
  <c r="I169" i="1"/>
  <c r="E169" i="1"/>
  <c r="J170" i="1" s="1"/>
  <c r="F169" i="1"/>
  <c r="K170" i="1" s="1"/>
  <c r="D169" i="1"/>
  <c r="C169" i="1"/>
  <c r="H170" i="1" s="1"/>
  <c r="B169" i="1"/>
  <c r="G170" i="1" s="1"/>
  <c r="B171" i="2" l="1"/>
  <c r="G172" i="2" s="1"/>
  <c r="I171" i="2"/>
  <c r="E171" i="2"/>
  <c r="J172" i="2" s="1"/>
  <c r="F171" i="2"/>
  <c r="K172" i="2" s="1"/>
  <c r="C171" i="2"/>
  <c r="H172" i="2" s="1"/>
  <c r="I170" i="1"/>
  <c r="E170" i="1"/>
  <c r="J171" i="1" s="1"/>
  <c r="F170" i="1"/>
  <c r="K171" i="1" s="1"/>
  <c r="C170" i="1"/>
  <c r="H171" i="1" s="1"/>
  <c r="D170" i="1"/>
  <c r="B170" i="1"/>
  <c r="G171" i="1" s="1"/>
  <c r="I172" i="2" l="1"/>
  <c r="B172" i="2"/>
  <c r="G173" i="2" s="1"/>
  <c r="F172" i="2"/>
  <c r="K173" i="2" s="1"/>
  <c r="E172" i="2"/>
  <c r="J173" i="2" s="1"/>
  <c r="D172" i="2"/>
  <c r="C172" i="2"/>
  <c r="H173" i="2" s="1"/>
  <c r="E171" i="1"/>
  <c r="J172" i="1" s="1"/>
  <c r="F171" i="1"/>
  <c r="K172" i="1" s="1"/>
  <c r="I171" i="1"/>
  <c r="C171" i="1"/>
  <c r="H172" i="1" s="1"/>
  <c r="B171" i="1"/>
  <c r="G172" i="1" s="1"/>
  <c r="D171" i="1"/>
  <c r="F173" i="2" l="1"/>
  <c r="K174" i="2" s="1"/>
  <c r="E173" i="2"/>
  <c r="J174" i="2" s="1"/>
  <c r="I173" i="2"/>
  <c r="C174" i="2" s="1"/>
  <c r="B173" i="2"/>
  <c r="G174" i="2" s="1"/>
  <c r="C173" i="2"/>
  <c r="H174" i="2" s="1"/>
  <c r="D173" i="2"/>
  <c r="E172" i="1"/>
  <c r="J173" i="1" s="1"/>
  <c r="I172" i="1"/>
  <c r="F172" i="1"/>
  <c r="K173" i="1" s="1"/>
  <c r="D172" i="1"/>
  <c r="B172" i="1"/>
  <c r="G173" i="1" s="1"/>
  <c r="C172" i="1"/>
  <c r="H173" i="1" s="1"/>
  <c r="D174" i="2" l="1"/>
  <c r="H175" i="2"/>
  <c r="E174" i="2"/>
  <c r="J175" i="2" s="1"/>
  <c r="F174" i="2"/>
  <c r="K175" i="2" s="1"/>
  <c r="B174" i="2"/>
  <c r="G175" i="2" s="1"/>
  <c r="I174" i="2"/>
  <c r="D175" i="2" s="1"/>
  <c r="I173" i="1"/>
  <c r="C174" i="1" s="1"/>
  <c r="F173" i="1"/>
  <c r="K174" i="1" s="1"/>
  <c r="E173" i="1"/>
  <c r="J174" i="1" s="1"/>
  <c r="C173" i="1"/>
  <c r="H174" i="1" s="1"/>
  <c r="D173" i="1"/>
  <c r="B173" i="1"/>
  <c r="G174" i="1" s="1"/>
  <c r="C175" i="2" l="1"/>
  <c r="H176" i="2" s="1"/>
  <c r="B175" i="2"/>
  <c r="G176" i="2" s="1"/>
  <c r="E175" i="2"/>
  <c r="J176" i="2" s="1"/>
  <c r="I175" i="2"/>
  <c r="C176" i="2" s="1"/>
  <c r="F175" i="2"/>
  <c r="K176" i="2" s="1"/>
  <c r="H175" i="1"/>
  <c r="F174" i="1"/>
  <c r="K175" i="1" s="1"/>
  <c r="E174" i="1"/>
  <c r="J175" i="1" s="1"/>
  <c r="I174" i="1"/>
  <c r="B174" i="1"/>
  <c r="G175" i="1" s="1"/>
  <c r="D174" i="1"/>
  <c r="D176" i="2" l="1"/>
  <c r="H177" i="2"/>
  <c r="I176" i="2"/>
  <c r="B176" i="2"/>
  <c r="G177" i="2" s="1"/>
  <c r="F176" i="2"/>
  <c r="K177" i="2" s="1"/>
  <c r="E176" i="2"/>
  <c r="J177" i="2" s="1"/>
  <c r="E175" i="1"/>
  <c r="J176" i="1" s="1"/>
  <c r="I175" i="1"/>
  <c r="F175" i="1"/>
  <c r="K176" i="1" s="1"/>
  <c r="D176" i="1"/>
  <c r="D175" i="1"/>
  <c r="C175" i="1"/>
  <c r="H176" i="1" s="1"/>
  <c r="B175" i="1"/>
  <c r="G176" i="1" s="1"/>
  <c r="F177" i="2" l="1"/>
  <c r="K178" i="2" s="1"/>
  <c r="I177" i="2"/>
  <c r="B177" i="2"/>
  <c r="G178" i="2" s="1"/>
  <c r="E177" i="2"/>
  <c r="J178" i="2" s="1"/>
  <c r="D177" i="2"/>
  <c r="D178" i="2"/>
  <c r="C177" i="2"/>
  <c r="H178" i="2" s="1"/>
  <c r="I176" i="1"/>
  <c r="F176" i="1"/>
  <c r="K177" i="1" s="1"/>
  <c r="E176" i="1"/>
  <c r="J177" i="1" s="1"/>
  <c r="B176" i="1"/>
  <c r="G177" i="1" s="1"/>
  <c r="C176" i="1"/>
  <c r="H177" i="1" s="1"/>
  <c r="E178" i="2" l="1"/>
  <c r="J179" i="2" s="1"/>
  <c r="F178" i="2"/>
  <c r="K179" i="2" s="1"/>
  <c r="B178" i="2"/>
  <c r="G179" i="2" s="1"/>
  <c r="I178" i="2"/>
  <c r="C179" i="2" s="1"/>
  <c r="C178" i="2"/>
  <c r="H179" i="2" s="1"/>
  <c r="I177" i="1"/>
  <c r="E177" i="1"/>
  <c r="J178" i="1" s="1"/>
  <c r="F177" i="1"/>
  <c r="K178" i="1" s="1"/>
  <c r="D177" i="1"/>
  <c r="C177" i="1"/>
  <c r="H178" i="1" s="1"/>
  <c r="B177" i="1"/>
  <c r="G178" i="1" s="1"/>
  <c r="H180" i="2" l="1"/>
  <c r="B179" i="2"/>
  <c r="G180" i="2" s="1"/>
  <c r="I179" i="2"/>
  <c r="E179" i="2"/>
  <c r="J180" i="2" s="1"/>
  <c r="F179" i="2"/>
  <c r="K180" i="2" s="1"/>
  <c r="D179" i="2"/>
  <c r="I178" i="1"/>
  <c r="F178" i="1"/>
  <c r="K179" i="1" s="1"/>
  <c r="E178" i="1"/>
  <c r="J179" i="1" s="1"/>
  <c r="D178" i="1"/>
  <c r="C178" i="1"/>
  <c r="H179" i="1" s="1"/>
  <c r="B178" i="1"/>
  <c r="G179" i="1" s="1"/>
  <c r="B180" i="2" l="1"/>
  <c r="G181" i="2" s="1"/>
  <c r="I180" i="2"/>
  <c r="E180" i="2"/>
  <c r="J181" i="2" s="1"/>
  <c r="F180" i="2"/>
  <c r="K181" i="2" s="1"/>
  <c r="C180" i="2"/>
  <c r="H181" i="2" s="1"/>
  <c r="D180" i="2"/>
  <c r="E179" i="1"/>
  <c r="J180" i="1" s="1"/>
  <c r="I179" i="1"/>
  <c r="F179" i="1"/>
  <c r="K180" i="1" s="1"/>
  <c r="D179" i="1"/>
  <c r="B179" i="1"/>
  <c r="G180" i="1" s="1"/>
  <c r="C179" i="1"/>
  <c r="H180" i="1" s="1"/>
  <c r="F181" i="2" l="1"/>
  <c r="K182" i="2" s="1"/>
  <c r="I181" i="2"/>
  <c r="C182" i="2" s="1"/>
  <c r="B181" i="2"/>
  <c r="G182" i="2" s="1"/>
  <c r="E181" i="2"/>
  <c r="J182" i="2" s="1"/>
  <c r="D181" i="2"/>
  <c r="C181" i="2"/>
  <c r="H182" i="2" s="1"/>
  <c r="I180" i="1"/>
  <c r="E180" i="1"/>
  <c r="J181" i="1" s="1"/>
  <c r="F180" i="1"/>
  <c r="D180" i="1"/>
  <c r="K181" i="1"/>
  <c r="B180" i="1"/>
  <c r="G181" i="1" s="1"/>
  <c r="C180" i="1"/>
  <c r="H181" i="1" s="1"/>
  <c r="H183" i="2" l="1"/>
  <c r="F182" i="2"/>
  <c r="K183" i="2" s="1"/>
  <c r="B182" i="2"/>
  <c r="E182" i="2"/>
  <c r="J183" i="2" s="1"/>
  <c r="I182" i="2"/>
  <c r="G183" i="2"/>
  <c r="D182" i="2"/>
  <c r="I181" i="1"/>
  <c r="B182" i="1" s="1"/>
  <c r="F181" i="1"/>
  <c r="K182" i="1" s="1"/>
  <c r="E181" i="1"/>
  <c r="J182" i="1" s="1"/>
  <c r="C181" i="1"/>
  <c r="H182" i="1" s="1"/>
  <c r="B181" i="1"/>
  <c r="G182" i="1" s="1"/>
  <c r="D181" i="1"/>
  <c r="B183" i="2" l="1"/>
  <c r="G184" i="2" s="1"/>
  <c r="E183" i="2"/>
  <c r="J184" i="2" s="1"/>
  <c r="F183" i="2"/>
  <c r="K184" i="2" s="1"/>
  <c r="I183" i="2"/>
  <c r="D183" i="2"/>
  <c r="C183" i="2"/>
  <c r="H184" i="2" s="1"/>
  <c r="G183" i="1"/>
  <c r="E182" i="1"/>
  <c r="J183" i="1" s="1"/>
  <c r="F182" i="1"/>
  <c r="K183" i="1" s="1"/>
  <c r="I182" i="1"/>
  <c r="C183" i="1" s="1"/>
  <c r="D182" i="1"/>
  <c r="C182" i="1"/>
  <c r="H183" i="1" s="1"/>
  <c r="E184" i="2" l="1"/>
  <c r="J185" i="2" s="1"/>
  <c r="F184" i="2"/>
  <c r="K185" i="2" s="1"/>
  <c r="B184" i="2"/>
  <c r="G185" i="2" s="1"/>
  <c r="I184" i="2"/>
  <c r="C185" i="2" s="1"/>
  <c r="C184" i="2"/>
  <c r="H185" i="2" s="1"/>
  <c r="D184" i="2"/>
  <c r="D183" i="1"/>
  <c r="B183" i="1"/>
  <c r="G184" i="1" s="1"/>
  <c r="H184" i="1"/>
  <c r="E183" i="1"/>
  <c r="J184" i="1" s="1"/>
  <c r="F183" i="1"/>
  <c r="K184" i="1" s="1"/>
  <c r="I183" i="1"/>
  <c r="C184" i="1" s="1"/>
  <c r="H186" i="2" l="1"/>
  <c r="F185" i="2"/>
  <c r="K186" i="2" s="1"/>
  <c r="E185" i="2"/>
  <c r="J186" i="2" s="1"/>
  <c r="I185" i="2"/>
  <c r="C186" i="2" s="1"/>
  <c r="B185" i="2"/>
  <c r="G186" i="2" s="1"/>
  <c r="D185" i="2"/>
  <c r="E184" i="1"/>
  <c r="J185" i="1" s="1"/>
  <c r="F184" i="1"/>
  <c r="K185" i="1" s="1"/>
  <c r="I184" i="1"/>
  <c r="D185" i="1"/>
  <c r="H185" i="1"/>
  <c r="D184" i="1"/>
  <c r="B184" i="1"/>
  <c r="G185" i="1" s="1"/>
  <c r="H187" i="2" l="1"/>
  <c r="B186" i="2"/>
  <c r="G187" i="2" s="1"/>
  <c r="E186" i="2"/>
  <c r="J187" i="2" s="1"/>
  <c r="I186" i="2"/>
  <c r="C187" i="2" s="1"/>
  <c r="F186" i="2"/>
  <c r="K187" i="2" s="1"/>
  <c r="D186" i="2"/>
  <c r="I185" i="1"/>
  <c r="D186" i="1" s="1"/>
  <c r="E185" i="1"/>
  <c r="J186" i="1" s="1"/>
  <c r="F185" i="1"/>
  <c r="K186" i="1" s="1"/>
  <c r="B185" i="1"/>
  <c r="G186" i="1" s="1"/>
  <c r="C185" i="1"/>
  <c r="H186" i="1" s="1"/>
  <c r="D187" i="2" l="1"/>
  <c r="H188" i="2"/>
  <c r="B187" i="2"/>
  <c r="G188" i="2" s="1"/>
  <c r="E187" i="2"/>
  <c r="J188" i="2" s="1"/>
  <c r="F187" i="2"/>
  <c r="K188" i="2" s="1"/>
  <c r="I187" i="2"/>
  <c r="D188" i="2" s="1"/>
  <c r="I186" i="1"/>
  <c r="F186" i="1"/>
  <c r="K187" i="1" s="1"/>
  <c r="E186" i="1"/>
  <c r="J187" i="1" s="1"/>
  <c r="C186" i="1"/>
  <c r="H187" i="1" s="1"/>
  <c r="B186" i="1"/>
  <c r="G187" i="1" s="1"/>
  <c r="B188" i="2" l="1"/>
  <c r="G189" i="2" s="1"/>
  <c r="F188" i="2"/>
  <c r="K189" i="2" s="1"/>
  <c r="E188" i="2"/>
  <c r="J189" i="2" s="1"/>
  <c r="I188" i="2"/>
  <c r="C189" i="2" s="1"/>
  <c r="C188" i="2"/>
  <c r="H189" i="2" s="1"/>
  <c r="E187" i="1"/>
  <c r="J188" i="1" s="1"/>
  <c r="I187" i="1"/>
  <c r="D188" i="1" s="1"/>
  <c r="F187" i="1"/>
  <c r="K188" i="1" s="1"/>
  <c r="C187" i="1"/>
  <c r="H188" i="1" s="1"/>
  <c r="B187" i="1"/>
  <c r="G188" i="1" s="1"/>
  <c r="D187" i="1"/>
  <c r="D189" i="2" l="1"/>
  <c r="H190" i="2"/>
  <c r="F189" i="2"/>
  <c r="K190" i="2" s="1"/>
  <c r="I189" i="2"/>
  <c r="B189" i="2"/>
  <c r="G190" i="2" s="1"/>
  <c r="E189" i="2"/>
  <c r="J190" i="2" s="1"/>
  <c r="C188" i="1"/>
  <c r="H189" i="1"/>
  <c r="I188" i="1"/>
  <c r="E188" i="1"/>
  <c r="J189" i="1" s="1"/>
  <c r="F188" i="1"/>
  <c r="K189" i="1" s="1"/>
  <c r="B188" i="1"/>
  <c r="G189" i="1" s="1"/>
  <c r="I190" i="2" l="1"/>
  <c r="C191" i="2" s="1"/>
  <c r="F190" i="2"/>
  <c r="K191" i="2" s="1"/>
  <c r="E190" i="2"/>
  <c r="J191" i="2" s="1"/>
  <c r="B190" i="2"/>
  <c r="G191" i="2" s="1"/>
  <c r="C190" i="2"/>
  <c r="H191" i="2" s="1"/>
  <c r="D190" i="2"/>
  <c r="I189" i="1"/>
  <c r="C190" i="1" s="1"/>
  <c r="F189" i="1"/>
  <c r="K190" i="1" s="1"/>
  <c r="E189" i="1"/>
  <c r="J190" i="1" s="1"/>
  <c r="D189" i="1"/>
  <c r="C189" i="1"/>
  <c r="H190" i="1" s="1"/>
  <c r="B189" i="1"/>
  <c r="G190" i="1" s="1"/>
  <c r="D191" i="2" l="1"/>
  <c r="H192" i="2"/>
  <c r="B191" i="2"/>
  <c r="G192" i="2" s="1"/>
  <c r="I191" i="2"/>
  <c r="E191" i="2"/>
  <c r="J192" i="2" s="1"/>
  <c r="F191" i="2"/>
  <c r="K192" i="2" s="1"/>
  <c r="H191" i="1"/>
  <c r="I190" i="1"/>
  <c r="E190" i="1"/>
  <c r="J191" i="1" s="1"/>
  <c r="F190" i="1"/>
  <c r="K191" i="1" s="1"/>
  <c r="B190" i="1"/>
  <c r="G191" i="1" s="1"/>
  <c r="D190" i="1"/>
  <c r="F192" i="2" l="1"/>
  <c r="K193" i="2" s="1"/>
  <c r="I192" i="2"/>
  <c r="C193" i="2" s="1"/>
  <c r="B192" i="2"/>
  <c r="G193" i="2" s="1"/>
  <c r="E192" i="2"/>
  <c r="J193" i="2" s="1"/>
  <c r="C192" i="2"/>
  <c r="H193" i="2" s="1"/>
  <c r="D192" i="2"/>
  <c r="E191" i="1"/>
  <c r="J192" i="1" s="1"/>
  <c r="I191" i="1"/>
  <c r="F191" i="1"/>
  <c r="K192" i="1" s="1"/>
  <c r="D191" i="1"/>
  <c r="B191" i="1"/>
  <c r="G192" i="1" s="1"/>
  <c r="C191" i="1"/>
  <c r="H192" i="1" s="1"/>
  <c r="D193" i="2" l="1"/>
  <c r="H194" i="2"/>
  <c r="F193" i="2"/>
  <c r="K194" i="2" s="1"/>
  <c r="E193" i="2"/>
  <c r="J194" i="2" s="1"/>
  <c r="B193" i="2"/>
  <c r="G194" i="2" s="1"/>
  <c r="I193" i="2"/>
  <c r="C194" i="2" s="1"/>
  <c r="F192" i="1"/>
  <c r="K193" i="1" s="1"/>
  <c r="E192" i="1"/>
  <c r="J193" i="1" s="1"/>
  <c r="I192" i="1"/>
  <c r="B193" i="1" s="1"/>
  <c r="B192" i="1"/>
  <c r="G193" i="1" s="1"/>
  <c r="D192" i="1"/>
  <c r="C192" i="1"/>
  <c r="H193" i="1" s="1"/>
  <c r="D194" i="2" l="1"/>
  <c r="E194" i="2"/>
  <c r="J195" i="2" s="1"/>
  <c r="F194" i="2"/>
  <c r="K195" i="2" s="1"/>
  <c r="B194" i="2"/>
  <c r="G195" i="2" s="1"/>
  <c r="I194" i="2"/>
  <c r="H195" i="2"/>
  <c r="D193" i="1"/>
  <c r="G194" i="1"/>
  <c r="I193" i="1"/>
  <c r="B194" i="1" s="1"/>
  <c r="E193" i="1"/>
  <c r="J194" i="1" s="1"/>
  <c r="F193" i="1"/>
  <c r="K194" i="1" s="1"/>
  <c r="D194" i="1"/>
  <c r="C193" i="1"/>
  <c r="H194" i="1" s="1"/>
  <c r="B195" i="2" l="1"/>
  <c r="G196" i="2" s="1"/>
  <c r="E195" i="2"/>
  <c r="J196" i="2" s="1"/>
  <c r="F195" i="2"/>
  <c r="K196" i="2" s="1"/>
  <c r="I195" i="2"/>
  <c r="C195" i="2"/>
  <c r="H196" i="2" s="1"/>
  <c r="D195" i="2"/>
  <c r="E194" i="1"/>
  <c r="J195" i="1" s="1"/>
  <c r="F194" i="1"/>
  <c r="K195" i="1" s="1"/>
  <c r="I194" i="1"/>
  <c r="B195" i="1"/>
  <c r="G195" i="1"/>
  <c r="C194" i="1"/>
  <c r="H195" i="1" s="1"/>
  <c r="E196" i="2" l="1"/>
  <c r="J197" i="2" s="1"/>
  <c r="F196" i="2"/>
  <c r="K197" i="2" s="1"/>
  <c r="I196" i="2"/>
  <c r="C197" i="2" s="1"/>
  <c r="B196" i="2"/>
  <c r="G197" i="2" s="1"/>
  <c r="D196" i="2"/>
  <c r="C196" i="2"/>
  <c r="H197" i="2" s="1"/>
  <c r="F195" i="1"/>
  <c r="K196" i="1" s="1"/>
  <c r="I195" i="1"/>
  <c r="E195" i="1"/>
  <c r="J196" i="1" s="1"/>
  <c r="B196" i="1"/>
  <c r="G196" i="1"/>
  <c r="C195" i="1"/>
  <c r="H196" i="1" s="1"/>
  <c r="D195" i="1"/>
  <c r="H198" i="2" l="1"/>
  <c r="F197" i="2"/>
  <c r="K198" i="2" s="1"/>
  <c r="B197" i="2"/>
  <c r="G198" i="2" s="1"/>
  <c r="I197" i="2"/>
  <c r="D198" i="2" s="1"/>
  <c r="E197" i="2"/>
  <c r="J198" i="2" s="1"/>
  <c r="D197" i="2"/>
  <c r="I196" i="1"/>
  <c r="D197" i="1" s="1"/>
  <c r="F196" i="1"/>
  <c r="K197" i="1" s="1"/>
  <c r="E196" i="1"/>
  <c r="J197" i="1" s="1"/>
  <c r="C196" i="1"/>
  <c r="H197" i="1" s="1"/>
  <c r="D196" i="1"/>
  <c r="G197" i="1"/>
  <c r="C198" i="2" l="1"/>
  <c r="H199" i="2" s="1"/>
  <c r="B198" i="2"/>
  <c r="G199" i="2" s="1"/>
  <c r="E198" i="2"/>
  <c r="J199" i="2" s="1"/>
  <c r="F198" i="2"/>
  <c r="K199" i="2" s="1"/>
  <c r="I198" i="2"/>
  <c r="D199" i="2" s="1"/>
  <c r="C197" i="1"/>
  <c r="H198" i="1" s="1"/>
  <c r="F197" i="1"/>
  <c r="K198" i="1" s="1"/>
  <c r="E197" i="1"/>
  <c r="J198" i="1" s="1"/>
  <c r="I197" i="1"/>
  <c r="B198" i="1" s="1"/>
  <c r="B197" i="1"/>
  <c r="G198" i="1" s="1"/>
  <c r="B199" i="2" l="1"/>
  <c r="G200" i="2" s="1"/>
  <c r="I199" i="2"/>
  <c r="D200" i="2" s="1"/>
  <c r="F199" i="2"/>
  <c r="K200" i="2" s="1"/>
  <c r="E199" i="2"/>
  <c r="J200" i="2" s="1"/>
  <c r="C199" i="2"/>
  <c r="H200" i="2" s="1"/>
  <c r="C198" i="1"/>
  <c r="H199" i="1" s="1"/>
  <c r="E198" i="1"/>
  <c r="J199" i="1" s="1"/>
  <c r="F198" i="1"/>
  <c r="I198" i="1"/>
  <c r="K199" i="1"/>
  <c r="B199" i="1"/>
  <c r="G199" i="1"/>
  <c r="D198" i="1"/>
  <c r="I200" i="2" l="1"/>
  <c r="D201" i="2" s="1"/>
  <c r="B200" i="2"/>
  <c r="G201" i="2" s="1"/>
  <c r="F200" i="2"/>
  <c r="K201" i="2" s="1"/>
  <c r="E200" i="2"/>
  <c r="J201" i="2" s="1"/>
  <c r="C200" i="2"/>
  <c r="H201" i="2" s="1"/>
  <c r="I199" i="1"/>
  <c r="D200" i="1" s="1"/>
  <c r="F199" i="1"/>
  <c r="K200" i="1" s="1"/>
  <c r="E199" i="1"/>
  <c r="J200" i="1" s="1"/>
  <c r="G200" i="1"/>
  <c r="D199" i="1"/>
  <c r="C199" i="1"/>
  <c r="H200" i="1" s="1"/>
  <c r="F201" i="2" l="1"/>
  <c r="K202" i="2" s="1"/>
  <c r="I201" i="2"/>
  <c r="E201" i="2"/>
  <c r="J202" i="2" s="1"/>
  <c r="B201" i="2"/>
  <c r="G202" i="2" s="1"/>
  <c r="C201" i="2"/>
  <c r="H202" i="2" s="1"/>
  <c r="B200" i="1"/>
  <c r="G201" i="1" s="1"/>
  <c r="I200" i="1"/>
  <c r="F200" i="1"/>
  <c r="K201" i="1" s="1"/>
  <c r="E200" i="1"/>
  <c r="J201" i="1" s="1"/>
  <c r="C200" i="1"/>
  <c r="H201" i="1" s="1"/>
  <c r="I202" i="2" l="1"/>
  <c r="D203" i="2" s="1"/>
  <c r="E202" i="2"/>
  <c r="J203" i="2" s="1"/>
  <c r="B202" i="2"/>
  <c r="G203" i="2" s="1"/>
  <c r="F202" i="2"/>
  <c r="K203" i="2" s="1"/>
  <c r="D202" i="2"/>
  <c r="C202" i="2"/>
  <c r="H203" i="2" s="1"/>
  <c r="F201" i="1"/>
  <c r="K202" i="1" s="1"/>
  <c r="E201" i="1"/>
  <c r="J202" i="1" s="1"/>
  <c r="I201" i="1"/>
  <c r="B202" i="1" s="1"/>
  <c r="D201" i="1"/>
  <c r="B201" i="1"/>
  <c r="G202" i="1" s="1"/>
  <c r="C201" i="1"/>
  <c r="H202" i="1" s="1"/>
  <c r="C203" i="2" l="1"/>
  <c r="H204" i="2" s="1"/>
  <c r="B203" i="2"/>
  <c r="G204" i="2" s="1"/>
  <c r="F203" i="2"/>
  <c r="K204" i="2" s="1"/>
  <c r="I203" i="2"/>
  <c r="C204" i="2" s="1"/>
  <c r="E203" i="2"/>
  <c r="J204" i="2" s="1"/>
  <c r="G203" i="1"/>
  <c r="E202" i="1"/>
  <c r="J203" i="1" s="1"/>
  <c r="F202" i="1"/>
  <c r="K203" i="1" s="1"/>
  <c r="I202" i="1"/>
  <c r="B203" i="1" s="1"/>
  <c r="C202" i="1"/>
  <c r="H203" i="1" s="1"/>
  <c r="D202" i="1"/>
  <c r="H205" i="2" l="1"/>
  <c r="E204" i="2"/>
  <c r="J205" i="2" s="1"/>
  <c r="F204" i="2"/>
  <c r="K205" i="2" s="1"/>
  <c r="B204" i="2"/>
  <c r="G205" i="2" s="1"/>
  <c r="I204" i="2"/>
  <c r="D205" i="2" s="1"/>
  <c r="D204" i="2"/>
  <c r="C203" i="1"/>
  <c r="H204" i="1"/>
  <c r="G204" i="1"/>
  <c r="F203" i="1"/>
  <c r="K204" i="1" s="1"/>
  <c r="I203" i="1"/>
  <c r="D204" i="1" s="1"/>
  <c r="E203" i="1"/>
  <c r="J204" i="1" s="1"/>
  <c r="D203" i="1"/>
  <c r="E205" i="2" l="1"/>
  <c r="J206" i="2" s="1"/>
  <c r="F205" i="2"/>
  <c r="K206" i="2" s="1"/>
  <c r="B205" i="2"/>
  <c r="G206" i="2" s="1"/>
  <c r="I205" i="2"/>
  <c r="D206" i="2" s="1"/>
  <c r="C205" i="2"/>
  <c r="H206" i="2" s="1"/>
  <c r="C204" i="1"/>
  <c r="H205" i="1" s="1"/>
  <c r="B204" i="1"/>
  <c r="G205" i="1"/>
  <c r="I204" i="1"/>
  <c r="F204" i="1"/>
  <c r="K205" i="1" s="1"/>
  <c r="E204" i="1"/>
  <c r="J205" i="1" s="1"/>
  <c r="B206" i="2" l="1"/>
  <c r="G207" i="2" s="1"/>
  <c r="E206" i="2"/>
  <c r="J207" i="2" s="1"/>
  <c r="F206" i="2"/>
  <c r="K207" i="2" s="1"/>
  <c r="I206" i="2"/>
  <c r="C206" i="2"/>
  <c r="H207" i="2" s="1"/>
  <c r="F205" i="1"/>
  <c r="K206" i="1" s="1"/>
  <c r="E205" i="1"/>
  <c r="J206" i="1" s="1"/>
  <c r="I205" i="1"/>
  <c r="D206" i="1" s="1"/>
  <c r="C205" i="1"/>
  <c r="H206" i="1" s="1"/>
  <c r="B205" i="1"/>
  <c r="G206" i="1" s="1"/>
  <c r="D205" i="1"/>
  <c r="I207" i="2" l="1"/>
  <c r="B207" i="2"/>
  <c r="G208" i="2" s="1"/>
  <c r="F207" i="2"/>
  <c r="K208" i="2" s="1"/>
  <c r="E207" i="2"/>
  <c r="J208" i="2" s="1"/>
  <c r="D207" i="2"/>
  <c r="C207" i="2"/>
  <c r="H208" i="2" s="1"/>
  <c r="E206" i="1"/>
  <c r="J207" i="1" s="1"/>
  <c r="F206" i="1"/>
  <c r="K207" i="1" s="1"/>
  <c r="I206" i="1"/>
  <c r="B207" i="1" s="1"/>
  <c r="C206" i="1"/>
  <c r="H207" i="1" s="1"/>
  <c r="B206" i="1"/>
  <c r="G207" i="1" s="1"/>
  <c r="F208" i="2" l="1"/>
  <c r="K209" i="2" s="1"/>
  <c r="I208" i="2"/>
  <c r="B208" i="2"/>
  <c r="G209" i="2" s="1"/>
  <c r="E208" i="2"/>
  <c r="C208" i="2"/>
  <c r="H209" i="2" s="1"/>
  <c r="J209" i="2"/>
  <c r="D208" i="2"/>
  <c r="C207" i="1"/>
  <c r="H208" i="1"/>
  <c r="G208" i="1"/>
  <c r="I207" i="1"/>
  <c r="E207" i="1"/>
  <c r="J208" i="1" s="1"/>
  <c r="F207" i="1"/>
  <c r="K208" i="1" s="1"/>
  <c r="D207" i="1"/>
  <c r="E209" i="2" l="1"/>
  <c r="J210" i="2" s="1"/>
  <c r="F209" i="2"/>
  <c r="K210" i="2" s="1"/>
  <c r="B209" i="2"/>
  <c r="G210" i="2" s="1"/>
  <c r="I209" i="2"/>
  <c r="D210" i="2"/>
  <c r="D209" i="2"/>
  <c r="C209" i="2"/>
  <c r="H210" i="2" s="1"/>
  <c r="I208" i="1"/>
  <c r="C209" i="1" s="1"/>
  <c r="F208" i="1"/>
  <c r="K209" i="1" s="1"/>
  <c r="E208" i="1"/>
  <c r="J209" i="1" s="1"/>
  <c r="B208" i="1"/>
  <c r="G209" i="1" s="1"/>
  <c r="C208" i="1"/>
  <c r="H209" i="1" s="1"/>
  <c r="D208" i="1"/>
  <c r="D209" i="1"/>
  <c r="B210" i="2" l="1"/>
  <c r="G211" i="2" s="1"/>
  <c r="E210" i="2"/>
  <c r="J211" i="2" s="1"/>
  <c r="F210" i="2"/>
  <c r="K211" i="2" s="1"/>
  <c r="I210" i="2"/>
  <c r="D211" i="2" s="1"/>
  <c r="C210" i="2"/>
  <c r="H211" i="2" s="1"/>
  <c r="H210" i="1"/>
  <c r="F209" i="1"/>
  <c r="K210" i="1" s="1"/>
  <c r="E209" i="1"/>
  <c r="J210" i="1" s="1"/>
  <c r="I209" i="1"/>
  <c r="B210" i="1" s="1"/>
  <c r="B209" i="1"/>
  <c r="G210" i="1" s="1"/>
  <c r="C211" i="2" l="1"/>
  <c r="H212" i="2" s="1"/>
  <c r="I211" i="2"/>
  <c r="B211" i="2"/>
  <c r="G212" i="2" s="1"/>
  <c r="F211" i="2"/>
  <c r="K212" i="2" s="1"/>
  <c r="E211" i="2"/>
  <c r="J212" i="2" s="1"/>
  <c r="C210" i="1"/>
  <c r="H211" i="1" s="1"/>
  <c r="G211" i="1"/>
  <c r="E210" i="1"/>
  <c r="J211" i="1" s="1"/>
  <c r="F210" i="1"/>
  <c r="K211" i="1" s="1"/>
  <c r="I210" i="1"/>
  <c r="D210" i="1"/>
  <c r="F212" i="2" l="1"/>
  <c r="B212" i="2"/>
  <c r="G213" i="2" s="1"/>
  <c r="I212" i="2"/>
  <c r="E212" i="2"/>
  <c r="J213" i="2" s="1"/>
  <c r="K213" i="2"/>
  <c r="C212" i="2"/>
  <c r="H213" i="2" s="1"/>
  <c r="D212" i="2"/>
  <c r="F211" i="1"/>
  <c r="K212" i="1" s="1"/>
  <c r="I211" i="1"/>
  <c r="B212" i="1" s="1"/>
  <c r="E211" i="1"/>
  <c r="J212" i="1" s="1"/>
  <c r="C211" i="1"/>
  <c r="H212" i="1" s="1"/>
  <c r="D211" i="1"/>
  <c r="B211" i="1"/>
  <c r="G212" i="1" s="1"/>
  <c r="E213" i="2" l="1"/>
  <c r="J214" i="2" s="1"/>
  <c r="F213" i="2"/>
  <c r="K214" i="2" s="1"/>
  <c r="B213" i="2"/>
  <c r="G214" i="2" s="1"/>
  <c r="I213" i="2"/>
  <c r="C214" i="2" s="1"/>
  <c r="D213" i="2"/>
  <c r="C213" i="2"/>
  <c r="H214" i="2" s="1"/>
  <c r="C212" i="1"/>
  <c r="H213" i="1"/>
  <c r="G213" i="1"/>
  <c r="I212" i="1"/>
  <c r="F212" i="1"/>
  <c r="K213" i="1" s="1"/>
  <c r="E212" i="1"/>
  <c r="J213" i="1" s="1"/>
  <c r="D212" i="1"/>
  <c r="H215" i="2" l="1"/>
  <c r="B214" i="2"/>
  <c r="G215" i="2" s="1"/>
  <c r="E214" i="2"/>
  <c r="J215" i="2" s="1"/>
  <c r="F214" i="2"/>
  <c r="K215" i="2" s="1"/>
  <c r="I214" i="2"/>
  <c r="C215" i="2" s="1"/>
  <c r="D214" i="2"/>
  <c r="F213" i="1"/>
  <c r="K214" i="1" s="1"/>
  <c r="E213" i="1"/>
  <c r="J214" i="1" s="1"/>
  <c r="I213" i="1"/>
  <c r="D213" i="1"/>
  <c r="C213" i="1"/>
  <c r="H214" i="1" s="1"/>
  <c r="B213" i="1"/>
  <c r="G214" i="1" s="1"/>
  <c r="I215" i="2" l="1"/>
  <c r="B215" i="2"/>
  <c r="G216" i="2" s="1"/>
  <c r="F215" i="2"/>
  <c r="K216" i="2" s="1"/>
  <c r="E215" i="2"/>
  <c r="J216" i="2" s="1"/>
  <c r="D215" i="2"/>
  <c r="H216" i="2"/>
  <c r="E214" i="1"/>
  <c r="J215" i="1" s="1"/>
  <c r="F214" i="1"/>
  <c r="I214" i="1"/>
  <c r="B215" i="1" s="1"/>
  <c r="C215" i="1"/>
  <c r="K215" i="1"/>
  <c r="D214" i="1"/>
  <c r="C214" i="1"/>
  <c r="H215" i="1" s="1"/>
  <c r="B214" i="1"/>
  <c r="G215" i="1" s="1"/>
  <c r="F216" i="2" l="1"/>
  <c r="K217" i="2" s="1"/>
  <c r="I216" i="2"/>
  <c r="C217" i="2" s="1"/>
  <c r="B216" i="2"/>
  <c r="G217" i="2" s="1"/>
  <c r="E216" i="2"/>
  <c r="J217" i="2" s="1"/>
  <c r="D216" i="2"/>
  <c r="C216" i="2"/>
  <c r="H217" i="2" s="1"/>
  <c r="H216" i="1"/>
  <c r="G216" i="1"/>
  <c r="I215" i="1"/>
  <c r="D216" i="1" s="1"/>
  <c r="F215" i="1"/>
  <c r="K216" i="1" s="1"/>
  <c r="E215" i="1"/>
  <c r="J216" i="1" s="1"/>
  <c r="D215" i="1"/>
  <c r="H218" i="2" l="1"/>
  <c r="E217" i="2"/>
  <c r="J218" i="2" s="1"/>
  <c r="F217" i="2"/>
  <c r="K218" i="2" s="1"/>
  <c r="B217" i="2"/>
  <c r="G218" i="2" s="1"/>
  <c r="I217" i="2"/>
  <c r="D218" i="2" s="1"/>
  <c r="D217" i="2"/>
  <c r="C216" i="1"/>
  <c r="B216" i="1"/>
  <c r="I216" i="1"/>
  <c r="F216" i="1"/>
  <c r="K217" i="1" s="1"/>
  <c r="E216" i="1"/>
  <c r="J217" i="1" s="1"/>
  <c r="G217" i="1"/>
  <c r="H217" i="1"/>
  <c r="B218" i="2" l="1"/>
  <c r="G219" i="2" s="1"/>
  <c r="E218" i="2"/>
  <c r="J219" i="2" s="1"/>
  <c r="F218" i="2"/>
  <c r="K219" i="2" s="1"/>
  <c r="I218" i="2"/>
  <c r="C218" i="2"/>
  <c r="H219" i="2" s="1"/>
  <c r="F217" i="1"/>
  <c r="K218" i="1" s="1"/>
  <c r="E217" i="1"/>
  <c r="J218" i="1" s="1"/>
  <c r="I217" i="1"/>
  <c r="B217" i="1"/>
  <c r="G218" i="1" s="1"/>
  <c r="B218" i="1"/>
  <c r="C218" i="1"/>
  <c r="D217" i="1"/>
  <c r="C217" i="1"/>
  <c r="H218" i="1" s="1"/>
  <c r="I219" i="2" l="1"/>
  <c r="B219" i="2"/>
  <c r="G220" i="2" s="1"/>
  <c r="F219" i="2"/>
  <c r="K220" i="2" s="1"/>
  <c r="E219" i="2"/>
  <c r="J220" i="2" s="1"/>
  <c r="D219" i="2"/>
  <c r="C219" i="2"/>
  <c r="H220" i="2" s="1"/>
  <c r="H219" i="1"/>
  <c r="G219" i="1"/>
  <c r="E218" i="1"/>
  <c r="J219" i="1" s="1"/>
  <c r="F218" i="1"/>
  <c r="K219" i="1" s="1"/>
  <c r="I218" i="1"/>
  <c r="B219" i="1" s="1"/>
  <c r="D218" i="1"/>
  <c r="F220" i="2" l="1"/>
  <c r="K221" i="2" s="1"/>
  <c r="B220" i="2"/>
  <c r="G221" i="2" s="1"/>
  <c r="E220" i="2"/>
  <c r="J221" i="2" s="1"/>
  <c r="I220" i="2"/>
  <c r="C220" i="2"/>
  <c r="H221" i="2" s="1"/>
  <c r="D220" i="2"/>
  <c r="C219" i="1"/>
  <c r="H220" i="1" s="1"/>
  <c r="F219" i="1"/>
  <c r="K220" i="1" s="1"/>
  <c r="I219" i="1"/>
  <c r="E219" i="1"/>
  <c r="J220" i="1" s="1"/>
  <c r="D219" i="1"/>
  <c r="G220" i="1"/>
  <c r="E221" i="2" l="1"/>
  <c r="J222" i="2" s="1"/>
  <c r="F221" i="2"/>
  <c r="K222" i="2" s="1"/>
  <c r="B221" i="2"/>
  <c r="G222" i="2" s="1"/>
  <c r="I221" i="2"/>
  <c r="D222" i="2" s="1"/>
  <c r="C221" i="2"/>
  <c r="H222" i="2" s="1"/>
  <c r="D221" i="2"/>
  <c r="I220" i="1"/>
  <c r="F220" i="1"/>
  <c r="K221" i="1" s="1"/>
  <c r="E220" i="1"/>
  <c r="J221" i="1" s="1"/>
  <c r="C220" i="1"/>
  <c r="H221" i="1" s="1"/>
  <c r="D220" i="1"/>
  <c r="B220" i="1"/>
  <c r="G221" i="1" s="1"/>
  <c r="C222" i="2" l="1"/>
  <c r="H223" i="2"/>
  <c r="B222" i="2"/>
  <c r="G223" i="2" s="1"/>
  <c r="E222" i="2"/>
  <c r="J223" i="2" s="1"/>
  <c r="F222" i="2"/>
  <c r="K223" i="2" s="1"/>
  <c r="I222" i="2"/>
  <c r="C223" i="2" s="1"/>
  <c r="F221" i="1"/>
  <c r="K222" i="1" s="1"/>
  <c r="E221" i="1"/>
  <c r="J222" i="1" s="1"/>
  <c r="I221" i="1"/>
  <c r="B222" i="1" s="1"/>
  <c r="D221" i="1"/>
  <c r="B221" i="1"/>
  <c r="G222" i="1" s="1"/>
  <c r="C221" i="1"/>
  <c r="H222" i="1" s="1"/>
  <c r="I223" i="2" l="1"/>
  <c r="B223" i="2"/>
  <c r="G224" i="2" s="1"/>
  <c r="F223" i="2"/>
  <c r="K224" i="2" s="1"/>
  <c r="E223" i="2"/>
  <c r="J224" i="2" s="1"/>
  <c r="D223" i="2"/>
  <c r="H224" i="2"/>
  <c r="C222" i="1"/>
  <c r="H223" i="1" s="1"/>
  <c r="G223" i="1"/>
  <c r="E222" i="1"/>
  <c r="J223" i="1" s="1"/>
  <c r="F222" i="1"/>
  <c r="K223" i="1" s="1"/>
  <c r="I222" i="1"/>
  <c r="D223" i="1" s="1"/>
  <c r="D222" i="1"/>
  <c r="F224" i="2" l="1"/>
  <c r="K225" i="2" s="1"/>
  <c r="I224" i="2"/>
  <c r="C225" i="2" s="1"/>
  <c r="B224" i="2"/>
  <c r="G225" i="2" s="1"/>
  <c r="E224" i="2"/>
  <c r="J225" i="2" s="1"/>
  <c r="D224" i="2"/>
  <c r="C224" i="2"/>
  <c r="H225" i="2" s="1"/>
  <c r="I223" i="1"/>
  <c r="E223" i="1"/>
  <c r="J224" i="1" s="1"/>
  <c r="F223" i="1"/>
  <c r="K224" i="1" s="1"/>
  <c r="C223" i="1"/>
  <c r="H224" i="1" s="1"/>
  <c r="B223" i="1"/>
  <c r="G224" i="1" s="1"/>
  <c r="E225" i="2" l="1"/>
  <c r="J226" i="2" s="1"/>
  <c r="F225" i="2"/>
  <c r="K226" i="2" s="1"/>
  <c r="B225" i="2"/>
  <c r="G226" i="2" s="1"/>
  <c r="I225" i="2"/>
  <c r="H226" i="2"/>
  <c r="D225" i="2"/>
  <c r="I224" i="1"/>
  <c r="F224" i="1"/>
  <c r="K225" i="1" s="1"/>
  <c r="E224" i="1"/>
  <c r="J225" i="1" s="1"/>
  <c r="C224" i="1"/>
  <c r="H225" i="1" s="1"/>
  <c r="B224" i="1"/>
  <c r="G225" i="1" s="1"/>
  <c r="D224" i="1"/>
  <c r="B226" i="2" l="1"/>
  <c r="G227" i="2" s="1"/>
  <c r="E226" i="2"/>
  <c r="J227" i="2" s="1"/>
  <c r="F226" i="2"/>
  <c r="K227" i="2" s="1"/>
  <c r="I226" i="2"/>
  <c r="D226" i="2"/>
  <c r="C226" i="2"/>
  <c r="H227" i="2" s="1"/>
  <c r="F225" i="1"/>
  <c r="K226" i="1" s="1"/>
  <c r="E225" i="1"/>
  <c r="J226" i="1" s="1"/>
  <c r="I225" i="1"/>
  <c r="B226" i="1" s="1"/>
  <c r="C225" i="1"/>
  <c r="H226" i="1" s="1"/>
  <c r="B225" i="1"/>
  <c r="G226" i="1" s="1"/>
  <c r="D225" i="1"/>
  <c r="I227" i="2" l="1"/>
  <c r="B227" i="2"/>
  <c r="G228" i="2" s="1"/>
  <c r="F227" i="2"/>
  <c r="K228" i="2" s="1"/>
  <c r="E227" i="2"/>
  <c r="J228" i="2" s="1"/>
  <c r="D227" i="2"/>
  <c r="C227" i="2"/>
  <c r="H228" i="2" s="1"/>
  <c r="C226" i="1"/>
  <c r="H227" i="1" s="1"/>
  <c r="G227" i="1"/>
  <c r="E226" i="1"/>
  <c r="J227" i="1" s="1"/>
  <c r="F226" i="1"/>
  <c r="K227" i="1" s="1"/>
  <c r="I226" i="1"/>
  <c r="C227" i="1" s="1"/>
  <c r="D226" i="1"/>
  <c r="F228" i="2" l="1"/>
  <c r="K229" i="2" s="1"/>
  <c r="B228" i="2"/>
  <c r="G229" i="2" s="1"/>
  <c r="I228" i="2"/>
  <c r="E228" i="2"/>
  <c r="C228" i="2"/>
  <c r="H229" i="2" s="1"/>
  <c r="J229" i="2"/>
  <c r="D228" i="2"/>
  <c r="D227" i="1"/>
  <c r="B227" i="1"/>
  <c r="G228" i="1"/>
  <c r="H228" i="1"/>
  <c r="F227" i="1"/>
  <c r="K228" i="1" s="1"/>
  <c r="I227" i="1"/>
  <c r="B228" i="1" s="1"/>
  <c r="E227" i="1"/>
  <c r="J228" i="1" s="1"/>
  <c r="E229" i="2" l="1"/>
  <c r="J230" i="2" s="1"/>
  <c r="F229" i="2"/>
  <c r="K230" i="2" s="1"/>
  <c r="B229" i="2"/>
  <c r="G230" i="2" s="1"/>
  <c r="I229" i="2"/>
  <c r="C230" i="2" s="1"/>
  <c r="C229" i="2"/>
  <c r="H230" i="2" s="1"/>
  <c r="D229" i="2"/>
  <c r="D228" i="1"/>
  <c r="C228" i="1"/>
  <c r="G229" i="1"/>
  <c r="H229" i="1"/>
  <c r="I228" i="1"/>
  <c r="C229" i="1" s="1"/>
  <c r="F228" i="1"/>
  <c r="K229" i="1" s="1"/>
  <c r="E228" i="1"/>
  <c r="J229" i="1" s="1"/>
  <c r="H231" i="2" l="1"/>
  <c r="B230" i="2"/>
  <c r="G231" i="2" s="1"/>
  <c r="I230" i="2"/>
  <c r="E230" i="2"/>
  <c r="J231" i="2" s="1"/>
  <c r="F230" i="2"/>
  <c r="K231" i="2" s="1"/>
  <c r="D230" i="2"/>
  <c r="F229" i="1"/>
  <c r="K230" i="1" s="1"/>
  <c r="E229" i="1"/>
  <c r="J230" i="1" s="1"/>
  <c r="I229" i="1"/>
  <c r="D229" i="1"/>
  <c r="D230" i="1"/>
  <c r="H230" i="1"/>
  <c r="B229" i="1"/>
  <c r="G230" i="1" s="1"/>
  <c r="I231" i="2" l="1"/>
  <c r="C232" i="2" s="1"/>
  <c r="B231" i="2"/>
  <c r="G232" i="2" s="1"/>
  <c r="F231" i="2"/>
  <c r="K232" i="2" s="1"/>
  <c r="E231" i="2"/>
  <c r="J232" i="2" s="1"/>
  <c r="D231" i="2"/>
  <c r="D232" i="2"/>
  <c r="C231" i="2"/>
  <c r="H232" i="2" s="1"/>
  <c r="E230" i="1"/>
  <c r="J231" i="1" s="1"/>
  <c r="F230" i="1"/>
  <c r="K231" i="1" s="1"/>
  <c r="I230" i="1"/>
  <c r="D231" i="1" s="1"/>
  <c r="C230" i="1"/>
  <c r="H231" i="1" s="1"/>
  <c r="B230" i="1"/>
  <c r="G231" i="1" s="1"/>
  <c r="H233" i="2" l="1"/>
  <c r="F232" i="2"/>
  <c r="K233" i="2" s="1"/>
  <c r="I232" i="2"/>
  <c r="B232" i="2"/>
  <c r="G233" i="2" s="1"/>
  <c r="E232" i="2"/>
  <c r="J233" i="2" s="1"/>
  <c r="I231" i="1"/>
  <c r="C232" i="1" s="1"/>
  <c r="F231" i="1"/>
  <c r="K232" i="1" s="1"/>
  <c r="E231" i="1"/>
  <c r="J232" i="1" s="1"/>
  <c r="C231" i="1"/>
  <c r="H232" i="1" s="1"/>
  <c r="B231" i="1"/>
  <c r="G232" i="1" s="1"/>
  <c r="E233" i="2" l="1"/>
  <c r="F233" i="2"/>
  <c r="K234" i="2" s="1"/>
  <c r="B233" i="2"/>
  <c r="G234" i="2" s="1"/>
  <c r="I233" i="2"/>
  <c r="J234" i="2"/>
  <c r="D234" i="2"/>
  <c r="H234" i="2"/>
  <c r="D233" i="2"/>
  <c r="C233" i="2"/>
  <c r="H233" i="1"/>
  <c r="I232" i="1"/>
  <c r="F232" i="1"/>
  <c r="K233" i="1" s="1"/>
  <c r="E232" i="1"/>
  <c r="D232" i="1"/>
  <c r="J233" i="1"/>
  <c r="B232" i="1"/>
  <c r="G233" i="1" s="1"/>
  <c r="B234" i="2" l="1"/>
  <c r="G235" i="2" s="1"/>
  <c r="E234" i="2"/>
  <c r="J235" i="2" s="1"/>
  <c r="F234" i="2"/>
  <c r="K235" i="2" s="1"/>
  <c r="I234" i="2"/>
  <c r="D235" i="2" s="1"/>
  <c r="C234" i="2"/>
  <c r="H235" i="2" s="1"/>
  <c r="F233" i="1"/>
  <c r="K234" i="1" s="1"/>
  <c r="E233" i="1"/>
  <c r="J234" i="1" s="1"/>
  <c r="I233" i="1"/>
  <c r="C234" i="1" s="1"/>
  <c r="D233" i="1"/>
  <c r="B233" i="1"/>
  <c r="G234" i="1" s="1"/>
  <c r="C233" i="1"/>
  <c r="H234" i="1" s="1"/>
  <c r="I235" i="2" l="1"/>
  <c r="B235" i="2"/>
  <c r="G236" i="2" s="1"/>
  <c r="F235" i="2"/>
  <c r="K236" i="2" s="1"/>
  <c r="E235" i="2"/>
  <c r="J236" i="2" s="1"/>
  <c r="C235" i="2"/>
  <c r="H236" i="2" s="1"/>
  <c r="H235" i="1"/>
  <c r="E234" i="1"/>
  <c r="J235" i="1" s="1"/>
  <c r="F234" i="1"/>
  <c r="K235" i="1" s="1"/>
  <c r="I234" i="1"/>
  <c r="C235" i="1" s="1"/>
  <c r="D234" i="1"/>
  <c r="B234" i="1"/>
  <c r="G235" i="1" s="1"/>
  <c r="F236" i="2" l="1"/>
  <c r="K237" i="2" s="1"/>
  <c r="B236" i="2"/>
  <c r="G237" i="2" s="1"/>
  <c r="E236" i="2"/>
  <c r="J237" i="2" s="1"/>
  <c r="I236" i="2"/>
  <c r="C236" i="2"/>
  <c r="H237" i="2" s="1"/>
  <c r="D236" i="2"/>
  <c r="D235" i="1"/>
  <c r="H236" i="1"/>
  <c r="F235" i="1"/>
  <c r="K236" i="1" s="1"/>
  <c r="I235" i="1"/>
  <c r="C236" i="1" s="1"/>
  <c r="E235" i="1"/>
  <c r="J236" i="1" s="1"/>
  <c r="B235" i="1"/>
  <c r="G236" i="1" s="1"/>
  <c r="E237" i="2" l="1"/>
  <c r="J238" i="2" s="1"/>
  <c r="F237" i="2"/>
  <c r="K238" i="2" s="1"/>
  <c r="B237" i="2"/>
  <c r="G238" i="2" s="1"/>
  <c r="I237" i="2"/>
  <c r="D238" i="2" s="1"/>
  <c r="C237" i="2"/>
  <c r="H238" i="2" s="1"/>
  <c r="D237" i="2"/>
  <c r="D236" i="1"/>
  <c r="H237" i="1"/>
  <c r="I236" i="1"/>
  <c r="F236" i="1"/>
  <c r="K237" i="1" s="1"/>
  <c r="E236" i="1"/>
  <c r="J237" i="1" s="1"/>
  <c r="B236" i="1"/>
  <c r="G237" i="1" s="1"/>
  <c r="B238" i="2" l="1"/>
  <c r="G239" i="2" s="1"/>
  <c r="E238" i="2"/>
  <c r="J239" i="2" s="1"/>
  <c r="F238" i="2"/>
  <c r="K239" i="2" s="1"/>
  <c r="I238" i="2"/>
  <c r="C238" i="2"/>
  <c r="H239" i="2" s="1"/>
  <c r="F237" i="1"/>
  <c r="E237" i="1"/>
  <c r="J238" i="1" s="1"/>
  <c r="I237" i="1"/>
  <c r="D237" i="1"/>
  <c r="B237" i="1"/>
  <c r="G238" i="1" s="1"/>
  <c r="K238" i="1"/>
  <c r="C237" i="1"/>
  <c r="H238" i="1" s="1"/>
  <c r="I239" i="2" l="1"/>
  <c r="C240" i="2" s="1"/>
  <c r="B239" i="2"/>
  <c r="G240" i="2" s="1"/>
  <c r="F239" i="2"/>
  <c r="K240" i="2" s="1"/>
  <c r="E239" i="2"/>
  <c r="J240" i="2" s="1"/>
  <c r="D239" i="2"/>
  <c r="C239" i="2"/>
  <c r="H240" i="2" s="1"/>
  <c r="E238" i="1"/>
  <c r="J239" i="1" s="1"/>
  <c r="F238" i="1"/>
  <c r="K239" i="1" s="1"/>
  <c r="I238" i="1"/>
  <c r="B239" i="1"/>
  <c r="C239" i="1"/>
  <c r="D238" i="1"/>
  <c r="C238" i="1"/>
  <c r="H239" i="1" s="1"/>
  <c r="B238" i="1"/>
  <c r="G239" i="1" s="1"/>
  <c r="H241" i="2" l="1"/>
  <c r="F240" i="2"/>
  <c r="K241" i="2" s="1"/>
  <c r="I240" i="2"/>
  <c r="E240" i="2"/>
  <c r="J241" i="2" s="1"/>
  <c r="B240" i="2"/>
  <c r="G241" i="2" s="1"/>
  <c r="D240" i="2"/>
  <c r="H240" i="1"/>
  <c r="G240" i="1"/>
  <c r="I239" i="1"/>
  <c r="D240" i="1" s="1"/>
  <c r="E239" i="1"/>
  <c r="J240" i="1" s="1"/>
  <c r="F239" i="1"/>
  <c r="K240" i="1" s="1"/>
  <c r="D239" i="1"/>
  <c r="E241" i="2" l="1"/>
  <c r="J242" i="2" s="1"/>
  <c r="F241" i="2"/>
  <c r="K242" i="2" s="1"/>
  <c r="B241" i="2"/>
  <c r="I241" i="2"/>
  <c r="C242" i="2" s="1"/>
  <c r="G242" i="2"/>
  <c r="C241" i="2"/>
  <c r="H242" i="2" s="1"/>
  <c r="D241" i="2"/>
  <c r="C240" i="1"/>
  <c r="H241" i="1" s="1"/>
  <c r="B240" i="1"/>
  <c r="G241" i="1" s="1"/>
  <c r="I240" i="1"/>
  <c r="F240" i="1"/>
  <c r="K241" i="1" s="1"/>
  <c r="E240" i="1"/>
  <c r="J241" i="1" s="1"/>
  <c r="H243" i="2" l="1"/>
  <c r="B242" i="2"/>
  <c r="G243" i="2" s="1"/>
  <c r="E242" i="2"/>
  <c r="J243" i="2" s="1"/>
  <c r="F242" i="2"/>
  <c r="K243" i="2" s="1"/>
  <c r="I242" i="2"/>
  <c r="C243" i="2" s="1"/>
  <c r="D242" i="2"/>
  <c r="F241" i="1"/>
  <c r="K242" i="1" s="1"/>
  <c r="E241" i="1"/>
  <c r="J242" i="1" s="1"/>
  <c r="I241" i="1"/>
  <c r="D241" i="1"/>
  <c r="C241" i="1"/>
  <c r="H242" i="1" s="1"/>
  <c r="B241" i="1"/>
  <c r="G242" i="1" s="1"/>
  <c r="I243" i="2" l="1"/>
  <c r="B243" i="2"/>
  <c r="G244" i="2" s="1"/>
  <c r="F243" i="2"/>
  <c r="K244" i="2" s="1"/>
  <c r="E243" i="2"/>
  <c r="J244" i="2" s="1"/>
  <c r="D243" i="2"/>
  <c r="H244" i="2"/>
  <c r="E242" i="1"/>
  <c r="J243" i="1" s="1"/>
  <c r="F242" i="1"/>
  <c r="K243" i="1" s="1"/>
  <c r="I242" i="1"/>
  <c r="C243" i="1" s="1"/>
  <c r="D242" i="1"/>
  <c r="C242" i="1"/>
  <c r="H243" i="1" s="1"/>
  <c r="B242" i="1"/>
  <c r="G243" i="1" s="1"/>
  <c r="F244" i="2" l="1"/>
  <c r="K245" i="2" s="1"/>
  <c r="B244" i="2"/>
  <c r="G245" i="2" s="1"/>
  <c r="I244" i="2"/>
  <c r="C245" i="2" s="1"/>
  <c r="E244" i="2"/>
  <c r="J245" i="2" s="1"/>
  <c r="D244" i="2"/>
  <c r="C244" i="2"/>
  <c r="H245" i="2" s="1"/>
  <c r="D243" i="1"/>
  <c r="H244" i="1"/>
  <c r="F243" i="1"/>
  <c r="K244" i="1" s="1"/>
  <c r="I243" i="1"/>
  <c r="B244" i="1" s="1"/>
  <c r="E243" i="1"/>
  <c r="J244" i="1" s="1"/>
  <c r="B243" i="1"/>
  <c r="G244" i="1" s="1"/>
  <c r="H246" i="2" l="1"/>
  <c r="E245" i="2"/>
  <c r="J246" i="2" s="1"/>
  <c r="F245" i="2"/>
  <c r="K246" i="2" s="1"/>
  <c r="B245" i="2"/>
  <c r="G246" i="2" s="1"/>
  <c r="I245" i="2"/>
  <c r="D246" i="2" s="1"/>
  <c r="D245" i="2"/>
  <c r="D244" i="1"/>
  <c r="C244" i="1"/>
  <c r="H245" i="1" s="1"/>
  <c r="G245" i="1"/>
  <c r="I244" i="1"/>
  <c r="B245" i="1" s="1"/>
  <c r="F244" i="1"/>
  <c r="K245" i="1" s="1"/>
  <c r="E244" i="1"/>
  <c r="J245" i="1" s="1"/>
  <c r="B246" i="2" l="1"/>
  <c r="G247" i="2" s="1"/>
  <c r="I246" i="2"/>
  <c r="F246" i="2"/>
  <c r="K247" i="2" s="1"/>
  <c r="E246" i="2"/>
  <c r="J247" i="2" s="1"/>
  <c r="C246" i="2"/>
  <c r="H247" i="2" s="1"/>
  <c r="F245" i="1"/>
  <c r="K246" i="1" s="1"/>
  <c r="E245" i="1"/>
  <c r="J246" i="1" s="1"/>
  <c r="I245" i="1"/>
  <c r="B246" i="1" s="1"/>
  <c r="C245" i="1"/>
  <c r="H246" i="1" s="1"/>
  <c r="G246" i="1"/>
  <c r="D245" i="1"/>
  <c r="I247" i="2" l="1"/>
  <c r="D248" i="2" s="1"/>
  <c r="B247" i="2"/>
  <c r="G248" i="2" s="1"/>
  <c r="F247" i="2"/>
  <c r="K248" i="2" s="1"/>
  <c r="E247" i="2"/>
  <c r="J248" i="2" s="1"/>
  <c r="C247" i="2"/>
  <c r="H248" i="2" s="1"/>
  <c r="D247" i="2"/>
  <c r="C246" i="1"/>
  <c r="H247" i="1" s="1"/>
  <c r="E246" i="1"/>
  <c r="J247" i="1" s="1"/>
  <c r="F246" i="1"/>
  <c r="K247" i="1" s="1"/>
  <c r="I246" i="1"/>
  <c r="D246" i="1"/>
  <c r="G247" i="1"/>
  <c r="C248" i="2" l="1"/>
  <c r="H249" i="2" s="1"/>
  <c r="F248" i="2"/>
  <c r="K249" i="2" s="1"/>
  <c r="I248" i="2"/>
  <c r="D249" i="2" s="1"/>
  <c r="B248" i="2"/>
  <c r="G249" i="2" s="1"/>
  <c r="E248" i="2"/>
  <c r="J249" i="2" s="1"/>
  <c r="I247" i="1"/>
  <c r="F247" i="1"/>
  <c r="K248" i="1" s="1"/>
  <c r="E247" i="1"/>
  <c r="J248" i="1" s="1"/>
  <c r="B248" i="1"/>
  <c r="G248" i="1"/>
  <c r="C248" i="1"/>
  <c r="C247" i="1"/>
  <c r="H248" i="1" s="1"/>
  <c r="D248" i="1"/>
  <c r="B247" i="1"/>
  <c r="D247" i="1"/>
  <c r="C249" i="2" l="1"/>
  <c r="H250" i="2" s="1"/>
  <c r="E249" i="2"/>
  <c r="J250" i="2" s="1"/>
  <c r="F249" i="2"/>
  <c r="K250" i="2" s="1"/>
  <c r="B249" i="2"/>
  <c r="G250" i="2" s="1"/>
  <c r="I249" i="2"/>
  <c r="C250" i="2" s="1"/>
  <c r="G249" i="1"/>
  <c r="I248" i="1"/>
  <c r="B249" i="1" s="1"/>
  <c r="F248" i="1"/>
  <c r="K249" i="1" s="1"/>
  <c r="E248" i="1"/>
  <c r="J249" i="1" s="1"/>
  <c r="H249" i="1"/>
  <c r="B250" i="2" l="1"/>
  <c r="E250" i="2"/>
  <c r="J251" i="2" s="1"/>
  <c r="F250" i="2"/>
  <c r="K251" i="2" s="1"/>
  <c r="I250" i="2"/>
  <c r="C251" i="2" s="1"/>
  <c r="G251" i="2"/>
  <c r="H251" i="2"/>
  <c r="D250" i="2"/>
  <c r="F249" i="1"/>
  <c r="K250" i="1" s="1"/>
  <c r="E249" i="1"/>
  <c r="J250" i="1" s="1"/>
  <c r="I249" i="1"/>
  <c r="C249" i="1"/>
  <c r="H250" i="1" s="1"/>
  <c r="B250" i="1"/>
  <c r="C250" i="1"/>
  <c r="G250" i="1"/>
  <c r="D249" i="1"/>
  <c r="I251" i="2" l="1"/>
  <c r="D252" i="2" s="1"/>
  <c r="B251" i="2"/>
  <c r="G252" i="2" s="1"/>
  <c r="F251" i="2"/>
  <c r="K252" i="2" s="1"/>
  <c r="E251" i="2"/>
  <c r="J252" i="2" s="1"/>
  <c r="D251" i="2"/>
  <c r="H252" i="2"/>
  <c r="H251" i="1"/>
  <c r="E250" i="1"/>
  <c r="J251" i="1" s="1"/>
  <c r="F250" i="1"/>
  <c r="K251" i="1" s="1"/>
  <c r="I250" i="1"/>
  <c r="D250" i="1"/>
  <c r="G251" i="1"/>
  <c r="F252" i="2" l="1"/>
  <c r="K253" i="2" s="1"/>
  <c r="B252" i="2"/>
  <c r="G253" i="2" s="1"/>
  <c r="E252" i="2"/>
  <c r="J253" i="2" s="1"/>
  <c r="I252" i="2"/>
  <c r="C252" i="2"/>
  <c r="H253" i="2" s="1"/>
  <c r="F251" i="1"/>
  <c r="K252" i="1" s="1"/>
  <c r="I251" i="1"/>
  <c r="D252" i="1" s="1"/>
  <c r="E251" i="1"/>
  <c r="J252" i="1" s="1"/>
  <c r="B252" i="1"/>
  <c r="C252" i="1"/>
  <c r="C251" i="1"/>
  <c r="H252" i="1" s="1"/>
  <c r="B251" i="1"/>
  <c r="G252" i="1" s="1"/>
  <c r="D251" i="1"/>
  <c r="E253" i="2" l="1"/>
  <c r="J254" i="2" s="1"/>
  <c r="F253" i="2"/>
  <c r="K254" i="2" s="1"/>
  <c r="B253" i="2"/>
  <c r="G254" i="2" s="1"/>
  <c r="I253" i="2"/>
  <c r="C253" i="2"/>
  <c r="H254" i="2" s="1"/>
  <c r="D253" i="2"/>
  <c r="G253" i="1"/>
  <c r="I252" i="1"/>
  <c r="F252" i="1"/>
  <c r="K253" i="1" s="1"/>
  <c r="E252" i="1"/>
  <c r="J253" i="1" s="1"/>
  <c r="H253" i="1"/>
  <c r="B254" i="2" l="1"/>
  <c r="G255" i="2" s="1"/>
  <c r="I254" i="2"/>
  <c r="F254" i="2"/>
  <c r="K255" i="2" s="1"/>
  <c r="E254" i="2"/>
  <c r="J255" i="2" s="1"/>
  <c r="D254" i="2"/>
  <c r="C254" i="2"/>
  <c r="H255" i="2" s="1"/>
  <c r="F253" i="1"/>
  <c r="K254" i="1" s="1"/>
  <c r="E253" i="1"/>
  <c r="J254" i="1" s="1"/>
  <c r="I253" i="1"/>
  <c r="D254" i="1" s="1"/>
  <c r="C253" i="1"/>
  <c r="H254" i="1" s="1"/>
  <c r="B253" i="1"/>
  <c r="G254" i="1" s="1"/>
  <c r="B254" i="1"/>
  <c r="D253" i="1"/>
  <c r="F255" i="2" l="1"/>
  <c r="I255" i="2"/>
  <c r="B255" i="2"/>
  <c r="G256" i="2" s="1"/>
  <c r="E255" i="2"/>
  <c r="J256" i="2" s="1"/>
  <c r="D255" i="2"/>
  <c r="D256" i="2"/>
  <c r="K256" i="2"/>
  <c r="C255" i="2"/>
  <c r="H256" i="2" s="1"/>
  <c r="G255" i="1"/>
  <c r="E254" i="1"/>
  <c r="J255" i="1" s="1"/>
  <c r="F254" i="1"/>
  <c r="K255" i="1" s="1"/>
  <c r="I254" i="1"/>
  <c r="D255" i="1" s="1"/>
  <c r="C254" i="1"/>
  <c r="H255" i="1" s="1"/>
  <c r="I256" i="2" l="1"/>
  <c r="D257" i="2" s="1"/>
  <c r="F256" i="2"/>
  <c r="K257" i="2" s="1"/>
  <c r="E256" i="2"/>
  <c r="J257" i="2" s="1"/>
  <c r="B256" i="2"/>
  <c r="G257" i="2" s="1"/>
  <c r="C256" i="2"/>
  <c r="H257" i="2" s="1"/>
  <c r="I255" i="1"/>
  <c r="D256" i="1" s="1"/>
  <c r="E255" i="1"/>
  <c r="J256" i="1" s="1"/>
  <c r="F255" i="1"/>
  <c r="K256" i="1" s="1"/>
  <c r="C255" i="1"/>
  <c r="H256" i="1" s="1"/>
  <c r="B255" i="1"/>
  <c r="G256" i="1" s="1"/>
  <c r="C257" i="2" l="1"/>
  <c r="H258" i="2" s="1"/>
  <c r="B257" i="2"/>
  <c r="G258" i="2" s="1"/>
  <c r="I257" i="2"/>
  <c r="E257" i="2"/>
  <c r="J258" i="2" s="1"/>
  <c r="F257" i="2"/>
  <c r="K258" i="2" s="1"/>
  <c r="C256" i="1"/>
  <c r="H257" i="1" s="1"/>
  <c r="I256" i="1"/>
  <c r="D257" i="1" s="1"/>
  <c r="F256" i="1"/>
  <c r="K257" i="1" s="1"/>
  <c r="E256" i="1"/>
  <c r="J257" i="1" s="1"/>
  <c r="B256" i="1"/>
  <c r="G257" i="1" s="1"/>
  <c r="F258" i="2" l="1"/>
  <c r="K259" i="2" s="1"/>
  <c r="I258" i="2"/>
  <c r="C259" i="2" s="1"/>
  <c r="B258" i="2"/>
  <c r="G259" i="2" s="1"/>
  <c r="E258" i="2"/>
  <c r="J259" i="2" s="1"/>
  <c r="C258" i="2"/>
  <c r="H259" i="2" s="1"/>
  <c r="D258" i="2"/>
  <c r="C257" i="1"/>
  <c r="H258" i="1" s="1"/>
  <c r="B257" i="1"/>
  <c r="G258" i="1"/>
  <c r="F257" i="1"/>
  <c r="K258" i="1" s="1"/>
  <c r="E257" i="1"/>
  <c r="J258" i="1" s="1"/>
  <c r="I257" i="1"/>
  <c r="B258" i="1" s="1"/>
  <c r="H260" i="2" l="1"/>
  <c r="F259" i="2"/>
  <c r="K260" i="2" s="1"/>
  <c r="E259" i="2"/>
  <c r="J260" i="2" s="1"/>
  <c r="B259" i="2"/>
  <c r="G260" i="2" s="1"/>
  <c r="I259" i="2"/>
  <c r="C260" i="2" s="1"/>
  <c r="D259" i="2"/>
  <c r="C258" i="1"/>
  <c r="G259" i="1"/>
  <c r="E258" i="1"/>
  <c r="J259" i="1" s="1"/>
  <c r="F258" i="1"/>
  <c r="K259" i="1" s="1"/>
  <c r="I258" i="1"/>
  <c r="H259" i="1"/>
  <c r="D258" i="1"/>
  <c r="E260" i="2" l="1"/>
  <c r="J261" i="2" s="1"/>
  <c r="F260" i="2"/>
  <c r="K261" i="2" s="1"/>
  <c r="B260" i="2"/>
  <c r="I260" i="2"/>
  <c r="C261" i="2" s="1"/>
  <c r="G261" i="2"/>
  <c r="H261" i="2"/>
  <c r="D260" i="2"/>
  <c r="F259" i="1"/>
  <c r="K260" i="1" s="1"/>
  <c r="I259" i="1"/>
  <c r="E259" i="1"/>
  <c r="J260" i="1" s="1"/>
  <c r="C259" i="1"/>
  <c r="H260" i="1"/>
  <c r="B259" i="1"/>
  <c r="G260" i="1" s="1"/>
  <c r="D259" i="1"/>
  <c r="B261" i="2" l="1"/>
  <c r="E261" i="2"/>
  <c r="J262" i="2" s="1"/>
  <c r="F261" i="2"/>
  <c r="K262" i="2" s="1"/>
  <c r="I261" i="2"/>
  <c r="C262" i="2"/>
  <c r="G262" i="2"/>
  <c r="H262" i="2"/>
  <c r="D261" i="2"/>
  <c r="I260" i="1"/>
  <c r="B261" i="1" s="1"/>
  <c r="F260" i="1"/>
  <c r="K261" i="1" s="1"/>
  <c r="E260" i="1"/>
  <c r="J261" i="1" s="1"/>
  <c r="C260" i="1"/>
  <c r="H261" i="1" s="1"/>
  <c r="D260" i="1"/>
  <c r="B260" i="1"/>
  <c r="G261" i="1" s="1"/>
  <c r="E262" i="2" l="1"/>
  <c r="J263" i="2" s="1"/>
  <c r="B262" i="2"/>
  <c r="G263" i="2" s="1"/>
  <c r="F262" i="2"/>
  <c r="K263" i="2" s="1"/>
  <c r="I262" i="2"/>
  <c r="D262" i="2"/>
  <c r="H263" i="2"/>
  <c r="D261" i="1"/>
  <c r="G262" i="1"/>
  <c r="F261" i="1"/>
  <c r="K262" i="1" s="1"/>
  <c r="E261" i="1"/>
  <c r="J262" i="1" s="1"/>
  <c r="I261" i="1"/>
  <c r="D262" i="1" s="1"/>
  <c r="C261" i="1"/>
  <c r="H262" i="1" s="1"/>
  <c r="F263" i="2" l="1"/>
  <c r="K264" i="2" s="1"/>
  <c r="B263" i="2"/>
  <c r="G264" i="2" s="1"/>
  <c r="I263" i="2"/>
  <c r="E263" i="2"/>
  <c r="J264" i="2" s="1"/>
  <c r="C263" i="2"/>
  <c r="H264" i="2" s="1"/>
  <c r="D263" i="2"/>
  <c r="E262" i="1"/>
  <c r="J263" i="1" s="1"/>
  <c r="F262" i="1"/>
  <c r="K263" i="1" s="1"/>
  <c r="I262" i="1"/>
  <c r="D263" i="1" s="1"/>
  <c r="C262" i="1"/>
  <c r="H263" i="1" s="1"/>
  <c r="B262" i="1"/>
  <c r="G263" i="1" s="1"/>
  <c r="B264" i="2" l="1"/>
  <c r="G265" i="2" s="1"/>
  <c r="I264" i="2"/>
  <c r="E264" i="2"/>
  <c r="J265" i="2" s="1"/>
  <c r="F264" i="2"/>
  <c r="K265" i="2" s="1"/>
  <c r="C264" i="2"/>
  <c r="H265" i="2" s="1"/>
  <c r="D264" i="2"/>
  <c r="C263" i="1"/>
  <c r="B263" i="1"/>
  <c r="G264" i="1"/>
  <c r="H264" i="1"/>
  <c r="I263" i="1"/>
  <c r="F263" i="1"/>
  <c r="K264" i="1" s="1"/>
  <c r="E263" i="1"/>
  <c r="J264" i="1" s="1"/>
  <c r="B265" i="2" l="1"/>
  <c r="G266" i="2" s="1"/>
  <c r="I265" i="2"/>
  <c r="D266" i="2" s="1"/>
  <c r="E265" i="2"/>
  <c r="J266" i="2" s="1"/>
  <c r="F265" i="2"/>
  <c r="K266" i="2" s="1"/>
  <c r="C265" i="2"/>
  <c r="H266" i="2" s="1"/>
  <c r="D265" i="2"/>
  <c r="I264" i="1"/>
  <c r="D265" i="1" s="1"/>
  <c r="F264" i="1"/>
  <c r="K265" i="1" s="1"/>
  <c r="E264" i="1"/>
  <c r="J265" i="1" s="1"/>
  <c r="D264" i="1"/>
  <c r="C264" i="1"/>
  <c r="H265" i="1" s="1"/>
  <c r="B264" i="1"/>
  <c r="G265" i="1" s="1"/>
  <c r="I266" i="2" l="1"/>
  <c r="B266" i="2"/>
  <c r="G267" i="2" s="1"/>
  <c r="F266" i="2"/>
  <c r="K267" i="2" s="1"/>
  <c r="E266" i="2"/>
  <c r="J267" i="2" s="1"/>
  <c r="C266" i="2"/>
  <c r="H267" i="2" s="1"/>
  <c r="B265" i="1"/>
  <c r="C265" i="1"/>
  <c r="G266" i="1"/>
  <c r="H266" i="1"/>
  <c r="F265" i="1"/>
  <c r="K266" i="1" s="1"/>
  <c r="E265" i="1"/>
  <c r="J266" i="1" s="1"/>
  <c r="I265" i="1"/>
  <c r="B266" i="1" s="1"/>
  <c r="F267" i="2" l="1"/>
  <c r="I267" i="2"/>
  <c r="E267" i="2"/>
  <c r="J268" i="2" s="1"/>
  <c r="B267" i="2"/>
  <c r="G268" i="2" s="1"/>
  <c r="C267" i="2"/>
  <c r="H268" i="2" s="1"/>
  <c r="K268" i="2"/>
  <c r="D267" i="2"/>
  <c r="D266" i="1"/>
  <c r="C266" i="1"/>
  <c r="H267" i="1"/>
  <c r="G267" i="1"/>
  <c r="E266" i="1"/>
  <c r="J267" i="1" s="1"/>
  <c r="I266" i="1"/>
  <c r="D267" i="1" s="1"/>
  <c r="F266" i="1"/>
  <c r="K267" i="1" s="1"/>
  <c r="I268" i="2" l="1"/>
  <c r="D269" i="2" s="1"/>
  <c r="E268" i="2"/>
  <c r="J269" i="2" s="1"/>
  <c r="F268" i="2"/>
  <c r="K269" i="2" s="1"/>
  <c r="B268" i="2"/>
  <c r="G269" i="2" s="1"/>
  <c r="C268" i="2"/>
  <c r="H269" i="2" s="1"/>
  <c r="D268" i="2"/>
  <c r="B267" i="1"/>
  <c r="C267" i="1"/>
  <c r="G268" i="1"/>
  <c r="H268" i="1"/>
  <c r="E267" i="1"/>
  <c r="J268" i="1" s="1"/>
  <c r="F267" i="1"/>
  <c r="K268" i="1" s="1"/>
  <c r="I267" i="1"/>
  <c r="C268" i="1" s="1"/>
  <c r="B269" i="2" l="1"/>
  <c r="G270" i="2" s="1"/>
  <c r="F269" i="2"/>
  <c r="K270" i="2" s="1"/>
  <c r="E269" i="2"/>
  <c r="J270" i="2" s="1"/>
  <c r="I269" i="2"/>
  <c r="D270" i="2" s="1"/>
  <c r="C269" i="2"/>
  <c r="H270" i="2" s="1"/>
  <c r="B268" i="1"/>
  <c r="G269" i="1" s="1"/>
  <c r="D268" i="1"/>
  <c r="H269" i="1"/>
  <c r="F268" i="1"/>
  <c r="K269" i="1" s="1"/>
  <c r="E268" i="1"/>
  <c r="J269" i="1" s="1"/>
  <c r="I268" i="1"/>
  <c r="D269" i="1" s="1"/>
  <c r="C270" i="2" l="1"/>
  <c r="H271" i="2" s="1"/>
  <c r="E270" i="2"/>
  <c r="J271" i="2" s="1"/>
  <c r="F270" i="2"/>
  <c r="K271" i="2" s="1"/>
  <c r="B270" i="2"/>
  <c r="G271" i="2" s="1"/>
  <c r="I270" i="2"/>
  <c r="C271" i="2" s="1"/>
  <c r="C269" i="1"/>
  <c r="H270" i="1" s="1"/>
  <c r="B269" i="1"/>
  <c r="G270" i="1" s="1"/>
  <c r="F269" i="1"/>
  <c r="K270" i="1" s="1"/>
  <c r="E269" i="1"/>
  <c r="J270" i="1" s="1"/>
  <c r="I269" i="1"/>
  <c r="B270" i="1" s="1"/>
  <c r="H272" i="2" l="1"/>
  <c r="F271" i="2"/>
  <c r="K272" i="2" s="1"/>
  <c r="E271" i="2"/>
  <c r="J272" i="2" s="1"/>
  <c r="B271" i="2"/>
  <c r="G272" i="2" s="1"/>
  <c r="I271" i="2"/>
  <c r="C272" i="2" s="1"/>
  <c r="D271" i="2"/>
  <c r="D270" i="1"/>
  <c r="C270" i="1"/>
  <c r="H271" i="1"/>
  <c r="B271" i="1"/>
  <c r="G271" i="1"/>
  <c r="C271" i="1"/>
  <c r="F270" i="1"/>
  <c r="K271" i="1" s="1"/>
  <c r="E270" i="1"/>
  <c r="J271" i="1" s="1"/>
  <c r="I270" i="1"/>
  <c r="D271" i="1" s="1"/>
  <c r="H273" i="2" l="1"/>
  <c r="E272" i="2"/>
  <c r="J273" i="2" s="1"/>
  <c r="F272" i="2"/>
  <c r="K273" i="2" s="1"/>
  <c r="I272" i="2"/>
  <c r="C273" i="2" s="1"/>
  <c r="B272" i="2"/>
  <c r="G273" i="2" s="1"/>
  <c r="D272" i="2"/>
  <c r="G272" i="1"/>
  <c r="H272" i="1"/>
  <c r="F271" i="1"/>
  <c r="K272" i="1" s="1"/>
  <c r="E271" i="1"/>
  <c r="J272" i="1" s="1"/>
  <c r="I271" i="1"/>
  <c r="D272" i="1" s="1"/>
  <c r="D273" i="2" l="1"/>
  <c r="H274" i="2"/>
  <c r="B273" i="2"/>
  <c r="G274" i="2" s="1"/>
  <c r="E273" i="2"/>
  <c r="J274" i="2" s="1"/>
  <c r="I273" i="2"/>
  <c r="D274" i="2" s="1"/>
  <c r="F273" i="2"/>
  <c r="K274" i="2" s="1"/>
  <c r="B272" i="1"/>
  <c r="C272" i="1"/>
  <c r="D273" i="1"/>
  <c r="H273" i="1"/>
  <c r="G273" i="1"/>
  <c r="B273" i="1"/>
  <c r="E272" i="1"/>
  <c r="J273" i="1" s="1"/>
  <c r="F272" i="1"/>
  <c r="K273" i="1" s="1"/>
  <c r="I272" i="1"/>
  <c r="C273" i="1" s="1"/>
  <c r="C274" i="2" l="1"/>
  <c r="H275" i="2" s="1"/>
  <c r="B274" i="2"/>
  <c r="G275" i="2" s="1"/>
  <c r="I274" i="2"/>
  <c r="D275" i="2" s="1"/>
  <c r="F274" i="2"/>
  <c r="K275" i="2" s="1"/>
  <c r="E274" i="2"/>
  <c r="J275" i="2" s="1"/>
  <c r="G274" i="1"/>
  <c r="H274" i="1"/>
  <c r="F273" i="1"/>
  <c r="K274" i="1" s="1"/>
  <c r="E273" i="1"/>
  <c r="J274" i="1" s="1"/>
  <c r="I273" i="1"/>
  <c r="C274" i="1" s="1"/>
  <c r="F275" i="2" l="1"/>
  <c r="K276" i="2" s="1"/>
  <c r="B275" i="2"/>
  <c r="G276" i="2" s="1"/>
  <c r="I275" i="2"/>
  <c r="E275" i="2"/>
  <c r="J276" i="2" s="1"/>
  <c r="C275" i="2"/>
  <c r="H276" i="2" s="1"/>
  <c r="D274" i="1"/>
  <c r="B274" i="1"/>
  <c r="G275" i="1" s="1"/>
  <c r="H275" i="1"/>
  <c r="E274" i="1"/>
  <c r="J275" i="1" s="1"/>
  <c r="F274" i="1"/>
  <c r="K275" i="1" s="1"/>
  <c r="I274" i="1"/>
  <c r="C275" i="1" s="1"/>
  <c r="I276" i="2" l="1"/>
  <c r="C277" i="2" s="1"/>
  <c r="B276" i="2"/>
  <c r="G277" i="2" s="1"/>
  <c r="E276" i="2"/>
  <c r="J277" i="2" s="1"/>
  <c r="F276" i="2"/>
  <c r="K277" i="2" s="1"/>
  <c r="C276" i="2"/>
  <c r="H277" i="2" s="1"/>
  <c r="D276" i="2"/>
  <c r="B275" i="1"/>
  <c r="D275" i="1"/>
  <c r="H276" i="1"/>
  <c r="E275" i="1"/>
  <c r="J276" i="1" s="1"/>
  <c r="I275" i="1"/>
  <c r="F275" i="1"/>
  <c r="K276" i="1" s="1"/>
  <c r="B276" i="1"/>
  <c r="G276" i="1"/>
  <c r="H278" i="2" l="1"/>
  <c r="B277" i="2"/>
  <c r="G278" i="2" s="1"/>
  <c r="I277" i="2"/>
  <c r="F277" i="2"/>
  <c r="K278" i="2" s="1"/>
  <c r="E277" i="2"/>
  <c r="J278" i="2" s="1"/>
  <c r="D277" i="2"/>
  <c r="G277" i="1"/>
  <c r="F276" i="1"/>
  <c r="K277" i="1" s="1"/>
  <c r="I276" i="1"/>
  <c r="E276" i="1"/>
  <c r="J277" i="1" s="1"/>
  <c r="D276" i="1"/>
  <c r="C276" i="1"/>
  <c r="H277" i="1" s="1"/>
  <c r="I278" i="2" l="1"/>
  <c r="E278" i="2"/>
  <c r="F278" i="2"/>
  <c r="B278" i="2"/>
  <c r="G279" i="2" s="1"/>
  <c r="J279" i="2"/>
  <c r="K279" i="2"/>
  <c r="C278" i="2"/>
  <c r="H279" i="2" s="1"/>
  <c r="D278" i="2"/>
  <c r="D279" i="2"/>
  <c r="I277" i="1"/>
  <c r="B278" i="1" s="1"/>
  <c r="F277" i="1"/>
  <c r="K278" i="1" s="1"/>
  <c r="E277" i="1"/>
  <c r="J278" i="1" s="1"/>
  <c r="C277" i="1"/>
  <c r="H278" i="1" s="1"/>
  <c r="B277" i="1"/>
  <c r="G278" i="1" s="1"/>
  <c r="D277" i="1"/>
  <c r="F279" i="2" l="1"/>
  <c r="K280" i="2" s="1"/>
  <c r="I279" i="2"/>
  <c r="E279" i="2"/>
  <c r="J280" i="2" s="1"/>
  <c r="B279" i="2"/>
  <c r="G280" i="2" s="1"/>
  <c r="C279" i="2"/>
  <c r="H280" i="2" s="1"/>
  <c r="G279" i="1"/>
  <c r="F278" i="1"/>
  <c r="K279" i="1" s="1"/>
  <c r="E278" i="1"/>
  <c r="J279" i="1" s="1"/>
  <c r="I278" i="1"/>
  <c r="D279" i="1" s="1"/>
  <c r="C278" i="1"/>
  <c r="H279" i="1" s="1"/>
  <c r="D278" i="1"/>
  <c r="F280" i="2" l="1"/>
  <c r="K281" i="2" s="1"/>
  <c r="B280" i="2"/>
  <c r="G281" i="2" s="1"/>
  <c r="E280" i="2"/>
  <c r="I280" i="2"/>
  <c r="D281" i="2" s="1"/>
  <c r="J281" i="2"/>
  <c r="C280" i="2"/>
  <c r="H281" i="2" s="1"/>
  <c r="D280" i="2"/>
  <c r="E279" i="1"/>
  <c r="J280" i="1" s="1"/>
  <c r="F279" i="1"/>
  <c r="K280" i="1" s="1"/>
  <c r="I279" i="1"/>
  <c r="D280" i="1" s="1"/>
  <c r="C279" i="1"/>
  <c r="H280" i="1" s="1"/>
  <c r="B279" i="1"/>
  <c r="G280" i="1" s="1"/>
  <c r="B281" i="2" l="1"/>
  <c r="G282" i="2" s="1"/>
  <c r="E281" i="2"/>
  <c r="J282" i="2" s="1"/>
  <c r="F281" i="2"/>
  <c r="K282" i="2" s="1"/>
  <c r="I281" i="2"/>
  <c r="C281" i="2"/>
  <c r="H282" i="2" s="1"/>
  <c r="C280" i="1"/>
  <c r="H281" i="1" s="1"/>
  <c r="B280" i="1"/>
  <c r="G281" i="1"/>
  <c r="I280" i="1"/>
  <c r="F280" i="1"/>
  <c r="K281" i="1" s="1"/>
  <c r="E280" i="1"/>
  <c r="J281" i="1" s="1"/>
  <c r="E282" i="2" l="1"/>
  <c r="J283" i="2" s="1"/>
  <c r="F282" i="2"/>
  <c r="K283" i="2" s="1"/>
  <c r="B282" i="2"/>
  <c r="G283" i="2" s="1"/>
  <c r="I282" i="2"/>
  <c r="C283" i="2" s="1"/>
  <c r="D282" i="2"/>
  <c r="C282" i="2"/>
  <c r="H283" i="2" s="1"/>
  <c r="I281" i="1"/>
  <c r="D282" i="1" s="1"/>
  <c r="F281" i="1"/>
  <c r="K282" i="1" s="1"/>
  <c r="E281" i="1"/>
  <c r="J282" i="1" s="1"/>
  <c r="D281" i="1"/>
  <c r="C281" i="1"/>
  <c r="H282" i="1" s="1"/>
  <c r="B281" i="1"/>
  <c r="G282" i="1" s="1"/>
  <c r="H284" i="2" l="1"/>
  <c r="F283" i="2"/>
  <c r="K284" i="2" s="1"/>
  <c r="E283" i="2"/>
  <c r="J284" i="2" s="1"/>
  <c r="I283" i="2"/>
  <c r="C284" i="2" s="1"/>
  <c r="B283" i="2"/>
  <c r="G284" i="2" s="1"/>
  <c r="D283" i="2"/>
  <c r="C282" i="1"/>
  <c r="H283" i="1" s="1"/>
  <c r="B282" i="1"/>
  <c r="G283" i="1" s="1"/>
  <c r="F282" i="1"/>
  <c r="K283" i="1" s="1"/>
  <c r="E282" i="1"/>
  <c r="J283" i="1" s="1"/>
  <c r="I282" i="1"/>
  <c r="C283" i="1" s="1"/>
  <c r="H285" i="2" l="1"/>
  <c r="B284" i="2"/>
  <c r="G285" i="2" s="1"/>
  <c r="E284" i="2"/>
  <c r="J285" i="2" s="1"/>
  <c r="I284" i="2"/>
  <c r="C285" i="2" s="1"/>
  <c r="F284" i="2"/>
  <c r="K285" i="2" s="1"/>
  <c r="D284" i="2"/>
  <c r="D283" i="1"/>
  <c r="E283" i="1"/>
  <c r="J284" i="1" s="1"/>
  <c r="F283" i="1"/>
  <c r="K284" i="1" s="1"/>
  <c r="I283" i="1"/>
  <c r="B283" i="1"/>
  <c r="G284" i="1" s="1"/>
  <c r="D284" i="1"/>
  <c r="H284" i="1"/>
  <c r="D285" i="2" l="1"/>
  <c r="H286" i="2"/>
  <c r="I285" i="2"/>
  <c r="B285" i="2"/>
  <c r="G286" i="2" s="1"/>
  <c r="E285" i="2"/>
  <c r="J286" i="2" s="1"/>
  <c r="F285" i="2"/>
  <c r="K286" i="2" s="1"/>
  <c r="F284" i="1"/>
  <c r="K285" i="1" s="1"/>
  <c r="I284" i="1"/>
  <c r="B285" i="1" s="1"/>
  <c r="E284" i="1"/>
  <c r="J285" i="1" s="1"/>
  <c r="C284" i="1"/>
  <c r="H285" i="1" s="1"/>
  <c r="B284" i="1"/>
  <c r="G285" i="1" s="1"/>
  <c r="I286" i="2" l="1"/>
  <c r="E286" i="2"/>
  <c r="J287" i="2" s="1"/>
  <c r="F286" i="2"/>
  <c r="K287" i="2" s="1"/>
  <c r="B286" i="2"/>
  <c r="G287" i="2" s="1"/>
  <c r="D287" i="2"/>
  <c r="D286" i="2"/>
  <c r="C286" i="2"/>
  <c r="H287" i="2" s="1"/>
  <c r="D285" i="1"/>
  <c r="C285" i="1"/>
  <c r="H286" i="1" s="1"/>
  <c r="G286" i="1"/>
  <c r="I285" i="1"/>
  <c r="F285" i="1"/>
  <c r="K286" i="1" s="1"/>
  <c r="E285" i="1"/>
  <c r="J286" i="1" s="1"/>
  <c r="E287" i="2" l="1"/>
  <c r="J288" i="2" s="1"/>
  <c r="F287" i="2"/>
  <c r="K288" i="2" s="1"/>
  <c r="B287" i="2"/>
  <c r="G288" i="2" s="1"/>
  <c r="I287" i="2"/>
  <c r="C288" i="2" s="1"/>
  <c r="C287" i="2"/>
  <c r="H288" i="2" s="1"/>
  <c r="F286" i="1"/>
  <c r="K287" i="1" s="1"/>
  <c r="E286" i="1"/>
  <c r="I286" i="1"/>
  <c r="D287" i="1" s="1"/>
  <c r="J287" i="1"/>
  <c r="D286" i="1"/>
  <c r="C286" i="1"/>
  <c r="H287" i="1" s="1"/>
  <c r="B286" i="1"/>
  <c r="G287" i="1" s="1"/>
  <c r="H289" i="2" l="1"/>
  <c r="E288" i="2"/>
  <c r="J289" i="2" s="1"/>
  <c r="I288" i="2"/>
  <c r="B288" i="2"/>
  <c r="G289" i="2" s="1"/>
  <c r="F288" i="2"/>
  <c r="K289" i="2" s="1"/>
  <c r="D288" i="2"/>
  <c r="C287" i="1"/>
  <c r="H288" i="1" s="1"/>
  <c r="E287" i="1"/>
  <c r="J288" i="1" s="1"/>
  <c r="F287" i="1"/>
  <c r="K288" i="1" s="1"/>
  <c r="I287" i="1"/>
  <c r="B287" i="1"/>
  <c r="G288" i="1" s="1"/>
  <c r="B288" i="1"/>
  <c r="I289" i="2" l="1"/>
  <c r="C290" i="2" s="1"/>
  <c r="B289" i="2"/>
  <c r="F289" i="2"/>
  <c r="K290" i="2" s="1"/>
  <c r="E289" i="2"/>
  <c r="J290" i="2" s="1"/>
  <c r="G290" i="2"/>
  <c r="C289" i="2"/>
  <c r="H290" i="2" s="1"/>
  <c r="D289" i="2"/>
  <c r="D290" i="2"/>
  <c r="G289" i="1"/>
  <c r="I288" i="1"/>
  <c r="E288" i="1"/>
  <c r="J289" i="1" s="1"/>
  <c r="F288" i="1"/>
  <c r="K289" i="1" s="1"/>
  <c r="C288" i="1"/>
  <c r="H289" i="1" s="1"/>
  <c r="D288" i="1"/>
  <c r="H291" i="2" l="1"/>
  <c r="I290" i="2"/>
  <c r="E290" i="2"/>
  <c r="J291" i="2" s="1"/>
  <c r="F290" i="2"/>
  <c r="K291" i="2" s="1"/>
  <c r="B290" i="2"/>
  <c r="G291" i="2" s="1"/>
  <c r="I289" i="1"/>
  <c r="D290" i="1" s="1"/>
  <c r="F289" i="1"/>
  <c r="K290" i="1" s="1"/>
  <c r="E289" i="1"/>
  <c r="J290" i="1" s="1"/>
  <c r="C289" i="1"/>
  <c r="H290" i="1" s="1"/>
  <c r="D289" i="1"/>
  <c r="B289" i="1"/>
  <c r="G290" i="1" s="1"/>
  <c r="E291" i="2" l="1"/>
  <c r="J292" i="2" s="1"/>
  <c r="F291" i="2"/>
  <c r="I291" i="2"/>
  <c r="B291" i="2"/>
  <c r="C291" i="2"/>
  <c r="H292" i="2" s="1"/>
  <c r="C292" i="2"/>
  <c r="G292" i="2"/>
  <c r="K292" i="2"/>
  <c r="D291" i="2"/>
  <c r="B290" i="1"/>
  <c r="G291" i="1" s="1"/>
  <c r="F290" i="1"/>
  <c r="K291" i="1" s="1"/>
  <c r="E290" i="1"/>
  <c r="J291" i="1" s="1"/>
  <c r="I290" i="1"/>
  <c r="D291" i="1" s="1"/>
  <c r="C290" i="1"/>
  <c r="H291" i="1" s="1"/>
  <c r="H293" i="2" l="1"/>
  <c r="E292" i="2"/>
  <c r="J293" i="2" s="1"/>
  <c r="I292" i="2"/>
  <c r="B292" i="2"/>
  <c r="G293" i="2" s="1"/>
  <c r="F292" i="2"/>
  <c r="K293" i="2" s="1"/>
  <c r="C293" i="2"/>
  <c r="D292" i="2"/>
  <c r="E291" i="1"/>
  <c r="J292" i="1" s="1"/>
  <c r="F291" i="1"/>
  <c r="K292" i="1" s="1"/>
  <c r="I291" i="1"/>
  <c r="C292" i="1" s="1"/>
  <c r="C291" i="1"/>
  <c r="H292" i="1" s="1"/>
  <c r="B291" i="1"/>
  <c r="G292" i="1" s="1"/>
  <c r="I293" i="2" l="1"/>
  <c r="B293" i="2"/>
  <c r="G294" i="2" s="1"/>
  <c r="E293" i="2"/>
  <c r="J294" i="2" s="1"/>
  <c r="F293" i="2"/>
  <c r="K294" i="2" s="1"/>
  <c r="D293" i="2"/>
  <c r="H294" i="2"/>
  <c r="D292" i="1"/>
  <c r="H293" i="1"/>
  <c r="F292" i="1"/>
  <c r="K293" i="1" s="1"/>
  <c r="I292" i="1"/>
  <c r="B293" i="1" s="1"/>
  <c r="E292" i="1"/>
  <c r="J293" i="1" s="1"/>
  <c r="B292" i="1"/>
  <c r="G293" i="1" s="1"/>
  <c r="I294" i="2" l="1"/>
  <c r="E294" i="2"/>
  <c r="J295" i="2" s="1"/>
  <c r="F294" i="2"/>
  <c r="K295" i="2" s="1"/>
  <c r="B294" i="2"/>
  <c r="G295" i="2" s="1"/>
  <c r="D294" i="2"/>
  <c r="C294" i="2"/>
  <c r="H295" i="2" s="1"/>
  <c r="D293" i="1"/>
  <c r="C293" i="1"/>
  <c r="G294" i="1"/>
  <c r="H294" i="1"/>
  <c r="I293" i="1"/>
  <c r="F293" i="1"/>
  <c r="K294" i="1" s="1"/>
  <c r="E293" i="1"/>
  <c r="J294" i="1" s="1"/>
  <c r="E295" i="2" l="1"/>
  <c r="J296" i="2" s="1"/>
  <c r="F295" i="2"/>
  <c r="K296" i="2" s="1"/>
  <c r="B295" i="2"/>
  <c r="G296" i="2" s="1"/>
  <c r="I295" i="2"/>
  <c r="C295" i="2"/>
  <c r="H296" i="2" s="1"/>
  <c r="D295" i="2"/>
  <c r="F294" i="1"/>
  <c r="K295" i="1" s="1"/>
  <c r="E294" i="1"/>
  <c r="J295" i="1" s="1"/>
  <c r="I294" i="1"/>
  <c r="C295" i="1" s="1"/>
  <c r="D294" i="1"/>
  <c r="D295" i="1"/>
  <c r="C294" i="1"/>
  <c r="H295" i="1" s="1"/>
  <c r="B294" i="1"/>
  <c r="G295" i="1" s="1"/>
  <c r="B295" i="1"/>
  <c r="E296" i="2" l="1"/>
  <c r="J297" i="2" s="1"/>
  <c r="I296" i="2"/>
  <c r="B296" i="2"/>
  <c r="G297" i="2" s="1"/>
  <c r="F296" i="2"/>
  <c r="K297" i="2" s="1"/>
  <c r="D296" i="2"/>
  <c r="C296" i="2"/>
  <c r="H297" i="2" s="1"/>
  <c r="H296" i="1"/>
  <c r="G296" i="1"/>
  <c r="E295" i="1"/>
  <c r="J296" i="1" s="1"/>
  <c r="F295" i="1"/>
  <c r="K296" i="1" s="1"/>
  <c r="I295" i="1"/>
  <c r="B296" i="1" s="1"/>
  <c r="I297" i="2" l="1"/>
  <c r="B297" i="2"/>
  <c r="G298" i="2" s="1"/>
  <c r="E297" i="2"/>
  <c r="J298" i="2" s="1"/>
  <c r="F297" i="2"/>
  <c r="K298" i="2" s="1"/>
  <c r="D297" i="2"/>
  <c r="C297" i="2"/>
  <c r="H298" i="2" s="1"/>
  <c r="C296" i="1"/>
  <c r="H297" i="1" s="1"/>
  <c r="G297" i="1"/>
  <c r="I296" i="1"/>
  <c r="E296" i="1"/>
  <c r="J297" i="1" s="1"/>
  <c r="F296" i="1"/>
  <c r="K297" i="1" s="1"/>
  <c r="D296" i="1"/>
  <c r="I298" i="2" l="1"/>
  <c r="E298" i="2"/>
  <c r="J299" i="2" s="1"/>
  <c r="F298" i="2"/>
  <c r="K299" i="2" s="1"/>
  <c r="B298" i="2"/>
  <c r="G299" i="2" s="1"/>
  <c r="C298" i="2"/>
  <c r="H299" i="2" s="1"/>
  <c r="D298" i="2"/>
  <c r="I297" i="1"/>
  <c r="F297" i="1"/>
  <c r="K298" i="1" s="1"/>
  <c r="E297" i="1"/>
  <c r="J298" i="1" s="1"/>
  <c r="C297" i="1"/>
  <c r="H298" i="1" s="1"/>
  <c r="B297" i="1"/>
  <c r="G298" i="1" s="1"/>
  <c r="D297" i="1"/>
  <c r="E299" i="2" l="1"/>
  <c r="J300" i="2" s="1"/>
  <c r="F299" i="2"/>
  <c r="K300" i="2" s="1"/>
  <c r="I299" i="2"/>
  <c r="B299" i="2"/>
  <c r="G300" i="2" s="1"/>
  <c r="C299" i="2"/>
  <c r="H300" i="2" s="1"/>
  <c r="D299" i="2"/>
  <c r="F298" i="1"/>
  <c r="K299" i="1" s="1"/>
  <c r="E298" i="1"/>
  <c r="J299" i="1" s="1"/>
  <c r="I298" i="1"/>
  <c r="B299" i="1" s="1"/>
  <c r="C298" i="1"/>
  <c r="H299" i="1" s="1"/>
  <c r="D298" i="1"/>
  <c r="B298" i="1"/>
  <c r="G299" i="1" s="1"/>
  <c r="E300" i="2" l="1"/>
  <c r="J301" i="2" s="1"/>
  <c r="I300" i="2"/>
  <c r="B300" i="2"/>
  <c r="G301" i="2" s="1"/>
  <c r="F300" i="2"/>
  <c r="K301" i="2" s="1"/>
  <c r="C300" i="2"/>
  <c r="H301" i="2" s="1"/>
  <c r="D300" i="2"/>
  <c r="C299" i="1"/>
  <c r="H300" i="1"/>
  <c r="G300" i="1"/>
  <c r="E299" i="1"/>
  <c r="J300" i="1" s="1"/>
  <c r="F299" i="1"/>
  <c r="K300" i="1" s="1"/>
  <c r="I299" i="1"/>
  <c r="C300" i="1" s="1"/>
  <c r="D299" i="1"/>
  <c r="I301" i="2" l="1"/>
  <c r="D302" i="2" s="1"/>
  <c r="E301" i="2"/>
  <c r="J302" i="2" s="1"/>
  <c r="F301" i="2"/>
  <c r="K302" i="2" s="1"/>
  <c r="B301" i="2"/>
  <c r="G302" i="2" s="1"/>
  <c r="C301" i="2"/>
  <c r="H302" i="2" s="1"/>
  <c r="D301" i="2"/>
  <c r="B300" i="1"/>
  <c r="F300" i="1"/>
  <c r="K301" i="1" s="1"/>
  <c r="I300" i="1"/>
  <c r="C301" i="1" s="1"/>
  <c r="E300" i="1"/>
  <c r="J301" i="1" s="1"/>
  <c r="G301" i="1"/>
  <c r="H301" i="1"/>
  <c r="D300" i="1"/>
  <c r="I302" i="2" l="1"/>
  <c r="E302" i="2"/>
  <c r="J303" i="2" s="1"/>
  <c r="F302" i="2"/>
  <c r="K303" i="2" s="1"/>
  <c r="B302" i="2"/>
  <c r="G303" i="2" s="1"/>
  <c r="C302" i="2"/>
  <c r="H303" i="2" s="1"/>
  <c r="I301" i="1"/>
  <c r="D302" i="1" s="1"/>
  <c r="F301" i="1"/>
  <c r="K302" i="1" s="1"/>
  <c r="E301" i="1"/>
  <c r="J302" i="1" s="1"/>
  <c r="D301" i="1"/>
  <c r="B302" i="1"/>
  <c r="B301" i="1"/>
  <c r="G302" i="1" s="1"/>
  <c r="H302" i="1"/>
  <c r="E303" i="2" l="1"/>
  <c r="J304" i="2" s="1"/>
  <c r="I303" i="2"/>
  <c r="B303" i="2"/>
  <c r="G304" i="2" s="1"/>
  <c r="F303" i="2"/>
  <c r="D303" i="2"/>
  <c r="C303" i="2"/>
  <c r="H304" i="2" s="1"/>
  <c r="K304" i="2"/>
  <c r="G303" i="1"/>
  <c r="F302" i="1"/>
  <c r="K303" i="1" s="1"/>
  <c r="E302" i="1"/>
  <c r="J303" i="1" s="1"/>
  <c r="I302" i="1"/>
  <c r="B303" i="1" s="1"/>
  <c r="C302" i="1"/>
  <c r="H303" i="1" s="1"/>
  <c r="F304" i="2" l="1"/>
  <c r="K305" i="2" s="1"/>
  <c r="I304" i="2"/>
  <c r="B304" i="2"/>
  <c r="G305" i="2" s="1"/>
  <c r="E304" i="2"/>
  <c r="J305" i="2" s="1"/>
  <c r="C304" i="2"/>
  <c r="H305" i="2" s="1"/>
  <c r="D304" i="2"/>
  <c r="C303" i="1"/>
  <c r="H304" i="1" s="1"/>
  <c r="D303" i="1"/>
  <c r="G304" i="1"/>
  <c r="E303" i="1"/>
  <c r="J304" i="1" s="1"/>
  <c r="F303" i="1"/>
  <c r="K304" i="1" s="1"/>
  <c r="I303" i="1"/>
  <c r="D304" i="1" s="1"/>
  <c r="I305" i="2" l="1"/>
  <c r="E305" i="2"/>
  <c r="J306" i="2" s="1"/>
  <c r="F305" i="2"/>
  <c r="K306" i="2" s="1"/>
  <c r="B305" i="2"/>
  <c r="G306" i="2" s="1"/>
  <c r="C305" i="2"/>
  <c r="H306" i="2" s="1"/>
  <c r="D305" i="2"/>
  <c r="C304" i="1"/>
  <c r="B304" i="1"/>
  <c r="G305" i="1"/>
  <c r="H305" i="1"/>
  <c r="I304" i="1"/>
  <c r="E304" i="1"/>
  <c r="J305" i="1" s="1"/>
  <c r="F304" i="1"/>
  <c r="K305" i="1" s="1"/>
  <c r="E306" i="2" l="1"/>
  <c r="J307" i="2" s="1"/>
  <c r="F306" i="2"/>
  <c r="K307" i="2" s="1"/>
  <c r="B306" i="2"/>
  <c r="G307" i="2" s="1"/>
  <c r="I306" i="2"/>
  <c r="C306" i="2"/>
  <c r="H307" i="2" s="1"/>
  <c r="D306" i="2"/>
  <c r="I305" i="1"/>
  <c r="D306" i="1" s="1"/>
  <c r="F305" i="1"/>
  <c r="E305" i="1"/>
  <c r="J306" i="1" s="1"/>
  <c r="D305" i="1"/>
  <c r="C305" i="1"/>
  <c r="H306" i="1" s="1"/>
  <c r="K306" i="1"/>
  <c r="B305" i="1"/>
  <c r="G306" i="1" s="1"/>
  <c r="E307" i="2" l="1"/>
  <c r="J308" i="2" s="1"/>
  <c r="F307" i="2"/>
  <c r="K308" i="2" s="1"/>
  <c r="I307" i="2"/>
  <c r="B307" i="2"/>
  <c r="G308" i="2" s="1"/>
  <c r="C307" i="2"/>
  <c r="H308" i="2" s="1"/>
  <c r="D307" i="2"/>
  <c r="B306" i="1"/>
  <c r="G307" i="1" s="1"/>
  <c r="F306" i="1"/>
  <c r="K307" i="1" s="1"/>
  <c r="E306" i="1"/>
  <c r="J307" i="1" s="1"/>
  <c r="I306" i="1"/>
  <c r="B307" i="1" s="1"/>
  <c r="C306" i="1"/>
  <c r="H307" i="1" s="1"/>
  <c r="B308" i="2" l="1"/>
  <c r="G309" i="2" s="1"/>
  <c r="E308" i="2"/>
  <c r="J309" i="2" s="1"/>
  <c r="I308" i="2"/>
  <c r="C309" i="2" s="1"/>
  <c r="F308" i="2"/>
  <c r="K309" i="2" s="1"/>
  <c r="D308" i="2"/>
  <c r="C308" i="2"/>
  <c r="H309" i="2" s="1"/>
  <c r="C307" i="1"/>
  <c r="H308" i="1" s="1"/>
  <c r="G308" i="1"/>
  <c r="E307" i="1"/>
  <c r="J308" i="1" s="1"/>
  <c r="F307" i="1"/>
  <c r="K308" i="1" s="1"/>
  <c r="I307" i="1"/>
  <c r="C308" i="1" s="1"/>
  <c r="D307" i="1"/>
  <c r="H310" i="2" l="1"/>
  <c r="I309" i="2"/>
  <c r="B309" i="2"/>
  <c r="G310" i="2" s="1"/>
  <c r="E309" i="2"/>
  <c r="J310" i="2" s="1"/>
  <c r="F309" i="2"/>
  <c r="K310" i="2" s="1"/>
  <c r="D309" i="2"/>
  <c r="B308" i="1"/>
  <c r="G309" i="1"/>
  <c r="F308" i="1"/>
  <c r="K309" i="1" s="1"/>
  <c r="I308" i="1"/>
  <c r="E308" i="1"/>
  <c r="J309" i="1" s="1"/>
  <c r="H309" i="1"/>
  <c r="D308" i="1"/>
  <c r="B310" i="2" l="1"/>
  <c r="G311" i="2" s="1"/>
  <c r="E310" i="2"/>
  <c r="J311" i="2" s="1"/>
  <c r="F310" i="2"/>
  <c r="K311" i="2" s="1"/>
  <c r="I310" i="2"/>
  <c r="C310" i="2"/>
  <c r="H311" i="2" s="1"/>
  <c r="D310" i="2"/>
  <c r="I309" i="1"/>
  <c r="D310" i="1" s="1"/>
  <c r="F309" i="1"/>
  <c r="K310" i="1" s="1"/>
  <c r="E309" i="1"/>
  <c r="J310" i="1" s="1"/>
  <c r="C309" i="1"/>
  <c r="H310" i="1" s="1"/>
  <c r="D309" i="1"/>
  <c r="B309" i="1"/>
  <c r="G310" i="1" s="1"/>
  <c r="E311" i="2" l="1"/>
  <c r="J312" i="2" s="1"/>
  <c r="I311" i="2"/>
  <c r="B311" i="2"/>
  <c r="G312" i="2" s="1"/>
  <c r="F311" i="2"/>
  <c r="K312" i="2" s="1"/>
  <c r="D311" i="2"/>
  <c r="C311" i="2"/>
  <c r="H312" i="2" s="1"/>
  <c r="B310" i="1"/>
  <c r="G311" i="1"/>
  <c r="F310" i="1"/>
  <c r="K311" i="1" s="1"/>
  <c r="E310" i="1"/>
  <c r="J311" i="1" s="1"/>
  <c r="I310" i="1"/>
  <c r="B311" i="1" s="1"/>
  <c r="C310" i="1"/>
  <c r="H311" i="1" s="1"/>
  <c r="I312" i="2" l="1"/>
  <c r="F312" i="2"/>
  <c r="B312" i="2"/>
  <c r="E312" i="2"/>
  <c r="J313" i="2" s="1"/>
  <c r="K313" i="2"/>
  <c r="G313" i="2"/>
  <c r="C312" i="2"/>
  <c r="H313" i="2" s="1"/>
  <c r="D312" i="2"/>
  <c r="C311" i="1"/>
  <c r="H312" i="1" s="1"/>
  <c r="G312" i="1"/>
  <c r="E311" i="1"/>
  <c r="J312" i="1" s="1"/>
  <c r="F311" i="1"/>
  <c r="K312" i="1" s="1"/>
  <c r="I311" i="1"/>
  <c r="B312" i="1" s="1"/>
  <c r="D311" i="1"/>
  <c r="I313" i="2" l="1"/>
  <c r="E313" i="2"/>
  <c r="J314" i="2" s="1"/>
  <c r="B313" i="2"/>
  <c r="G314" i="2" s="1"/>
  <c r="F313" i="2"/>
  <c r="K314" i="2" s="1"/>
  <c r="C313" i="2"/>
  <c r="H314" i="2" s="1"/>
  <c r="D313" i="2"/>
  <c r="C312" i="1"/>
  <c r="G313" i="1"/>
  <c r="I312" i="1"/>
  <c r="F312" i="1"/>
  <c r="E312" i="1"/>
  <c r="J313" i="1" s="1"/>
  <c r="K313" i="1"/>
  <c r="H313" i="1"/>
  <c r="D312" i="1"/>
  <c r="F314" i="2" l="1"/>
  <c r="K315" i="2" s="1"/>
  <c r="I314" i="2"/>
  <c r="B314" i="2"/>
  <c r="G315" i="2" s="1"/>
  <c r="E314" i="2"/>
  <c r="J315" i="2" s="1"/>
  <c r="D314" i="2"/>
  <c r="C314" i="2"/>
  <c r="H315" i="2" s="1"/>
  <c r="C315" i="2"/>
  <c r="I313" i="1"/>
  <c r="C314" i="1" s="1"/>
  <c r="F313" i="1"/>
  <c r="K314" i="1" s="1"/>
  <c r="E313" i="1"/>
  <c r="J314" i="1" s="1"/>
  <c r="C313" i="1"/>
  <c r="H314" i="1" s="1"/>
  <c r="D313" i="1"/>
  <c r="B313" i="1"/>
  <c r="G314" i="1" s="1"/>
  <c r="H316" i="2" l="1"/>
  <c r="E315" i="2"/>
  <c r="J316" i="2" s="1"/>
  <c r="F315" i="2"/>
  <c r="K316" i="2" s="1"/>
  <c r="I315" i="2"/>
  <c r="D316" i="2" s="1"/>
  <c r="B315" i="2"/>
  <c r="G316" i="2" s="1"/>
  <c r="D315" i="2"/>
  <c r="D314" i="1"/>
  <c r="H315" i="1"/>
  <c r="F314" i="1"/>
  <c r="K315" i="1" s="1"/>
  <c r="E314" i="1"/>
  <c r="J315" i="1" s="1"/>
  <c r="I314" i="1"/>
  <c r="C315" i="1" s="1"/>
  <c r="B314" i="1"/>
  <c r="G315" i="1" s="1"/>
  <c r="C316" i="2" l="1"/>
  <c r="E316" i="2"/>
  <c r="J317" i="2" s="1"/>
  <c r="F316" i="2"/>
  <c r="K317" i="2" s="1"/>
  <c r="B316" i="2"/>
  <c r="G317" i="2" s="1"/>
  <c r="I316" i="2"/>
  <c r="H317" i="2"/>
  <c r="B315" i="1"/>
  <c r="G316" i="1"/>
  <c r="E315" i="1"/>
  <c r="J316" i="1" s="1"/>
  <c r="F315" i="1"/>
  <c r="K316" i="1" s="1"/>
  <c r="I315" i="1"/>
  <c r="H316" i="1"/>
  <c r="D315" i="1"/>
  <c r="I317" i="2" l="1"/>
  <c r="D318" i="2" s="1"/>
  <c r="E317" i="2"/>
  <c r="J318" i="2" s="1"/>
  <c r="F317" i="2"/>
  <c r="K318" i="2" s="1"/>
  <c r="B317" i="2"/>
  <c r="G318" i="2" s="1"/>
  <c r="C317" i="2"/>
  <c r="H318" i="2" s="1"/>
  <c r="D317" i="2"/>
  <c r="F316" i="1"/>
  <c r="K317" i="1" s="1"/>
  <c r="I316" i="1"/>
  <c r="E316" i="1"/>
  <c r="J317" i="1" s="1"/>
  <c r="B317" i="1"/>
  <c r="C317" i="1"/>
  <c r="C316" i="1"/>
  <c r="H317" i="1" s="1"/>
  <c r="B316" i="1"/>
  <c r="G317" i="1" s="1"/>
  <c r="D316" i="1"/>
  <c r="E318" i="2" l="1"/>
  <c r="J319" i="2" s="1"/>
  <c r="I318" i="2"/>
  <c r="C319" i="2" s="1"/>
  <c r="F318" i="2"/>
  <c r="K319" i="2" s="1"/>
  <c r="B318" i="2"/>
  <c r="G319" i="2" s="1"/>
  <c r="C318" i="2"/>
  <c r="H319" i="2" s="1"/>
  <c r="G318" i="1"/>
  <c r="I317" i="1"/>
  <c r="C318" i="1" s="1"/>
  <c r="F317" i="1"/>
  <c r="K318" i="1" s="1"/>
  <c r="E317" i="1"/>
  <c r="J318" i="1" s="1"/>
  <c r="D317" i="1"/>
  <c r="H318" i="1"/>
  <c r="H320" i="2" l="1"/>
  <c r="E319" i="2"/>
  <c r="J320" i="2" s="1"/>
  <c r="B319" i="2"/>
  <c r="G320" i="2" s="1"/>
  <c r="I319" i="2"/>
  <c r="C320" i="2" s="1"/>
  <c r="F319" i="2"/>
  <c r="K320" i="2" s="1"/>
  <c r="D319" i="2"/>
  <c r="H319" i="1"/>
  <c r="F318" i="1"/>
  <c r="K319" i="1" s="1"/>
  <c r="E318" i="1"/>
  <c r="J319" i="1" s="1"/>
  <c r="I318" i="1"/>
  <c r="B318" i="1"/>
  <c r="G319" i="1" s="1"/>
  <c r="D318" i="1"/>
  <c r="H321" i="2" l="1"/>
  <c r="B320" i="2"/>
  <c r="G321" i="2" s="1"/>
  <c r="E320" i="2"/>
  <c r="J321" i="2" s="1"/>
  <c r="F320" i="2"/>
  <c r="K321" i="2" s="1"/>
  <c r="I320" i="2"/>
  <c r="D321" i="2" s="1"/>
  <c r="D320" i="2"/>
  <c r="E319" i="1"/>
  <c r="J320" i="1" s="1"/>
  <c r="F319" i="1"/>
  <c r="K320" i="1" s="1"/>
  <c r="I319" i="1"/>
  <c r="D319" i="1"/>
  <c r="B319" i="1"/>
  <c r="G320" i="1" s="1"/>
  <c r="C319" i="1"/>
  <c r="H320" i="1" s="1"/>
  <c r="I321" i="2" l="1"/>
  <c r="B321" i="2"/>
  <c r="G322" i="2" s="1"/>
  <c r="E321" i="2"/>
  <c r="J322" i="2" s="1"/>
  <c r="F321" i="2"/>
  <c r="K322" i="2" s="1"/>
  <c r="C321" i="2"/>
  <c r="H322" i="2" s="1"/>
  <c r="E320" i="1"/>
  <c r="J321" i="1" s="1"/>
  <c r="I320" i="1"/>
  <c r="D321" i="1" s="1"/>
  <c r="F320" i="1"/>
  <c r="K321" i="1" s="1"/>
  <c r="D320" i="1"/>
  <c r="C320" i="1"/>
  <c r="H321" i="1" s="1"/>
  <c r="B320" i="1"/>
  <c r="G321" i="1" s="1"/>
  <c r="I322" i="2" l="1"/>
  <c r="B322" i="2"/>
  <c r="G323" i="2" s="1"/>
  <c r="F322" i="2"/>
  <c r="K323" i="2" s="1"/>
  <c r="E322" i="2"/>
  <c r="J323" i="2" s="1"/>
  <c r="D322" i="2"/>
  <c r="C322" i="2"/>
  <c r="H323" i="2" s="1"/>
  <c r="C321" i="1"/>
  <c r="B321" i="1"/>
  <c r="H322" i="1"/>
  <c r="G322" i="1"/>
  <c r="I321" i="1"/>
  <c r="E321" i="1"/>
  <c r="J322" i="1" s="1"/>
  <c r="F321" i="1"/>
  <c r="K322" i="1" s="1"/>
  <c r="E323" i="2" l="1"/>
  <c r="J324" i="2" s="1"/>
  <c r="I323" i="2"/>
  <c r="F323" i="2"/>
  <c r="K324" i="2" s="1"/>
  <c r="B323" i="2"/>
  <c r="G324" i="2" s="1"/>
  <c r="D323" i="2"/>
  <c r="C323" i="2"/>
  <c r="H324" i="2" s="1"/>
  <c r="F322" i="1"/>
  <c r="E322" i="1"/>
  <c r="J323" i="1" s="1"/>
  <c r="I322" i="1"/>
  <c r="D323" i="1" s="1"/>
  <c r="C322" i="1"/>
  <c r="H323" i="1" s="1"/>
  <c r="K323" i="1"/>
  <c r="B323" i="1"/>
  <c r="B322" i="1"/>
  <c r="G323" i="1" s="1"/>
  <c r="D322" i="1"/>
  <c r="I324" i="2" l="1"/>
  <c r="E324" i="2"/>
  <c r="J325" i="2" s="1"/>
  <c r="B324" i="2"/>
  <c r="F324" i="2"/>
  <c r="K325" i="2" s="1"/>
  <c r="G325" i="2"/>
  <c r="C324" i="2"/>
  <c r="H325" i="2" s="1"/>
  <c r="D324" i="2"/>
  <c r="G324" i="1"/>
  <c r="F323" i="1"/>
  <c r="K324" i="1" s="1"/>
  <c r="E323" i="1"/>
  <c r="J324" i="1" s="1"/>
  <c r="I323" i="1"/>
  <c r="C324" i="1" s="1"/>
  <c r="C323" i="1"/>
  <c r="H324" i="1" s="1"/>
  <c r="I325" i="2" l="1"/>
  <c r="F325" i="2"/>
  <c r="K326" i="2" s="1"/>
  <c r="B325" i="2"/>
  <c r="G326" i="2" s="1"/>
  <c r="E325" i="2"/>
  <c r="J326" i="2" s="1"/>
  <c r="D325" i="2"/>
  <c r="C325" i="2"/>
  <c r="H326" i="2" s="1"/>
  <c r="D324" i="1"/>
  <c r="H325" i="1"/>
  <c r="F324" i="1"/>
  <c r="K325" i="1" s="1"/>
  <c r="E324" i="1"/>
  <c r="J325" i="1" s="1"/>
  <c r="I324" i="1"/>
  <c r="B325" i="1" s="1"/>
  <c r="B324" i="1"/>
  <c r="G325" i="1" s="1"/>
  <c r="E326" i="2" l="1"/>
  <c r="J327" i="2" s="1"/>
  <c r="F326" i="2"/>
  <c r="K327" i="2" s="1"/>
  <c r="I326" i="2"/>
  <c r="C327" i="2" s="1"/>
  <c r="B326" i="2"/>
  <c r="G327" i="2" s="1"/>
  <c r="C326" i="2"/>
  <c r="H327" i="2" s="1"/>
  <c r="D326" i="2"/>
  <c r="C325" i="1"/>
  <c r="D325" i="1"/>
  <c r="G326" i="1"/>
  <c r="H326" i="1"/>
  <c r="F325" i="1"/>
  <c r="K326" i="1" s="1"/>
  <c r="I325" i="1"/>
  <c r="C326" i="1" s="1"/>
  <c r="E325" i="1"/>
  <c r="J326" i="1" s="1"/>
  <c r="H328" i="2" l="1"/>
  <c r="E327" i="2"/>
  <c r="J328" i="2" s="1"/>
  <c r="F327" i="2"/>
  <c r="K328" i="2" s="1"/>
  <c r="B327" i="2"/>
  <c r="G328" i="2" s="1"/>
  <c r="I327" i="2"/>
  <c r="D328" i="2" s="1"/>
  <c r="D327" i="2"/>
  <c r="D326" i="1"/>
  <c r="B326" i="1"/>
  <c r="H327" i="1"/>
  <c r="G327" i="1"/>
  <c r="F326" i="1"/>
  <c r="K327" i="1" s="1"/>
  <c r="E326" i="1"/>
  <c r="J327" i="1" s="1"/>
  <c r="I326" i="1"/>
  <c r="D327" i="1" s="1"/>
  <c r="E328" i="2" l="1"/>
  <c r="J329" i="2" s="1"/>
  <c r="F328" i="2"/>
  <c r="K329" i="2" s="1"/>
  <c r="I328" i="2"/>
  <c r="C329" i="2" s="1"/>
  <c r="B328" i="2"/>
  <c r="G329" i="2" s="1"/>
  <c r="C328" i="2"/>
  <c r="H329" i="2" s="1"/>
  <c r="B327" i="1"/>
  <c r="C327" i="1"/>
  <c r="G328" i="1"/>
  <c r="H328" i="1"/>
  <c r="F327" i="1"/>
  <c r="K328" i="1" s="1"/>
  <c r="E327" i="1"/>
  <c r="J328" i="1" s="1"/>
  <c r="I327" i="1"/>
  <c r="B328" i="1" s="1"/>
  <c r="D329" i="2" l="1"/>
  <c r="H330" i="2"/>
  <c r="I329" i="2"/>
  <c r="E329" i="2"/>
  <c r="J330" i="2" s="1"/>
  <c r="F329" i="2"/>
  <c r="K330" i="2" s="1"/>
  <c r="B329" i="2"/>
  <c r="G330" i="2" s="1"/>
  <c r="D328" i="1"/>
  <c r="C328" i="1"/>
  <c r="K329" i="1"/>
  <c r="H329" i="1"/>
  <c r="D329" i="1"/>
  <c r="B329" i="1"/>
  <c r="G329" i="1"/>
  <c r="E328" i="1"/>
  <c r="J329" i="1" s="1"/>
  <c r="F328" i="1"/>
  <c r="I328" i="1"/>
  <c r="C329" i="1" s="1"/>
  <c r="B330" i="2" l="1"/>
  <c r="G331" i="2" s="1"/>
  <c r="I330" i="2"/>
  <c r="D331" i="2" s="1"/>
  <c r="E330" i="2"/>
  <c r="J331" i="2" s="1"/>
  <c r="F330" i="2"/>
  <c r="K331" i="2" s="1"/>
  <c r="C330" i="2"/>
  <c r="H331" i="2" s="1"/>
  <c r="C331" i="2"/>
  <c r="D330" i="2"/>
  <c r="G330" i="1"/>
  <c r="H330" i="1"/>
  <c r="E329" i="1"/>
  <c r="J330" i="1" s="1"/>
  <c r="F329" i="1"/>
  <c r="K330" i="1" s="1"/>
  <c r="I329" i="1"/>
  <c r="B330" i="1" s="1"/>
  <c r="H332" i="2" l="1"/>
  <c r="E331" i="2"/>
  <c r="J332" i="2" s="1"/>
  <c r="B331" i="2"/>
  <c r="G332" i="2" s="1"/>
  <c r="F331" i="2"/>
  <c r="K332" i="2" s="1"/>
  <c r="I331" i="2"/>
  <c r="C332" i="2" s="1"/>
  <c r="D330" i="1"/>
  <c r="C330" i="1"/>
  <c r="D331" i="1"/>
  <c r="H331" i="1"/>
  <c r="G331" i="1"/>
  <c r="B331" i="1"/>
  <c r="C331" i="1"/>
  <c r="F330" i="1"/>
  <c r="K331" i="1" s="1"/>
  <c r="E330" i="1"/>
  <c r="J331" i="1" s="1"/>
  <c r="I330" i="1"/>
  <c r="H333" i="2" l="1"/>
  <c r="I332" i="2"/>
  <c r="B332" i="2"/>
  <c r="G333" i="2" s="1"/>
  <c r="E332" i="2"/>
  <c r="J333" i="2" s="1"/>
  <c r="F332" i="2"/>
  <c r="K333" i="2" s="1"/>
  <c r="D332" i="2"/>
  <c r="G332" i="1"/>
  <c r="H332" i="1"/>
  <c r="F331" i="1"/>
  <c r="K332" i="1" s="1"/>
  <c r="E331" i="1"/>
  <c r="J332" i="1" s="1"/>
  <c r="I331" i="1"/>
  <c r="B332" i="1" s="1"/>
  <c r="I333" i="2" l="1"/>
  <c r="D334" i="2" s="1"/>
  <c r="B333" i="2"/>
  <c r="G334" i="2" s="1"/>
  <c r="F333" i="2"/>
  <c r="K334" i="2" s="1"/>
  <c r="E333" i="2"/>
  <c r="J334" i="2" s="1"/>
  <c r="D333" i="2"/>
  <c r="C333" i="2"/>
  <c r="H334" i="2" s="1"/>
  <c r="C332" i="1"/>
  <c r="H333" i="1" s="1"/>
  <c r="D332" i="1"/>
  <c r="G333" i="1"/>
  <c r="I332" i="1"/>
  <c r="C333" i="1" s="1"/>
  <c r="F332" i="1"/>
  <c r="K333" i="1" s="1"/>
  <c r="E332" i="1"/>
  <c r="J333" i="1" s="1"/>
  <c r="I334" i="2" l="1"/>
  <c r="E334" i="2"/>
  <c r="J335" i="2" s="1"/>
  <c r="B334" i="2"/>
  <c r="G335" i="2" s="1"/>
  <c r="F334" i="2"/>
  <c r="K335" i="2" s="1"/>
  <c r="C334" i="2"/>
  <c r="H335" i="2" s="1"/>
  <c r="I333" i="1"/>
  <c r="F333" i="1"/>
  <c r="K334" i="1" s="1"/>
  <c r="E333" i="1"/>
  <c r="J334" i="1" s="1"/>
  <c r="B333" i="1"/>
  <c r="G334" i="1" s="1"/>
  <c r="D333" i="1"/>
  <c r="H334" i="1"/>
  <c r="E335" i="2" l="1"/>
  <c r="J336" i="2" s="1"/>
  <c r="I335" i="2"/>
  <c r="B335" i="2"/>
  <c r="G336" i="2" s="1"/>
  <c r="F335" i="2"/>
  <c r="K336" i="2" s="1"/>
  <c r="D335" i="2"/>
  <c r="C335" i="2"/>
  <c r="H336" i="2" s="1"/>
  <c r="F334" i="1"/>
  <c r="K335" i="1" s="1"/>
  <c r="I334" i="1"/>
  <c r="B335" i="1" s="1"/>
  <c r="E334" i="1"/>
  <c r="J335" i="1" s="1"/>
  <c r="D334" i="1"/>
  <c r="C334" i="1"/>
  <c r="H335" i="1" s="1"/>
  <c r="D335" i="1"/>
  <c r="B334" i="1"/>
  <c r="G335" i="1" s="1"/>
  <c r="F336" i="2" l="1"/>
  <c r="K337" i="2" s="1"/>
  <c r="B336" i="2"/>
  <c r="G337" i="2" s="1"/>
  <c r="E336" i="2"/>
  <c r="J337" i="2" s="1"/>
  <c r="I336" i="2"/>
  <c r="C337" i="2" s="1"/>
  <c r="C336" i="2"/>
  <c r="H337" i="2" s="1"/>
  <c r="D336" i="2"/>
  <c r="C335" i="1"/>
  <c r="H336" i="1" s="1"/>
  <c r="F335" i="1"/>
  <c r="K336" i="1" s="1"/>
  <c r="I335" i="1"/>
  <c r="B336" i="1" s="1"/>
  <c r="E335" i="1"/>
  <c r="J336" i="1" s="1"/>
  <c r="G336" i="1"/>
  <c r="D337" i="2" l="1"/>
  <c r="H338" i="2"/>
  <c r="I337" i="2"/>
  <c r="E337" i="2"/>
  <c r="J338" i="2" s="1"/>
  <c r="F337" i="2"/>
  <c r="K338" i="2" s="1"/>
  <c r="B337" i="2"/>
  <c r="G338" i="2" s="1"/>
  <c r="I336" i="1"/>
  <c r="D337" i="1" s="1"/>
  <c r="E336" i="1"/>
  <c r="J337" i="1" s="1"/>
  <c r="F336" i="1"/>
  <c r="K337" i="1" s="1"/>
  <c r="G337" i="1"/>
  <c r="C336" i="1"/>
  <c r="H337" i="1" s="1"/>
  <c r="D336" i="1"/>
  <c r="E338" i="2" l="1"/>
  <c r="J339" i="2" s="1"/>
  <c r="F338" i="2"/>
  <c r="K339" i="2" s="1"/>
  <c r="B338" i="2"/>
  <c r="G339" i="2" s="1"/>
  <c r="I338" i="2"/>
  <c r="D339" i="2" s="1"/>
  <c r="D338" i="2"/>
  <c r="C338" i="2"/>
  <c r="H339" i="2" s="1"/>
  <c r="B337" i="1"/>
  <c r="F337" i="1"/>
  <c r="K338" i="1" s="1"/>
  <c r="E337" i="1"/>
  <c r="J338" i="1" s="1"/>
  <c r="I337" i="1"/>
  <c r="B338" i="1"/>
  <c r="G338" i="1"/>
  <c r="C337" i="1"/>
  <c r="H338" i="1" s="1"/>
  <c r="E339" i="2" l="1"/>
  <c r="J340" i="2" s="1"/>
  <c r="F339" i="2"/>
  <c r="K340" i="2" s="1"/>
  <c r="I339" i="2"/>
  <c r="C340" i="2" s="1"/>
  <c r="B339" i="2"/>
  <c r="G340" i="2" s="1"/>
  <c r="C339" i="2"/>
  <c r="H340" i="2" s="1"/>
  <c r="F338" i="1"/>
  <c r="K339" i="1" s="1"/>
  <c r="I338" i="1"/>
  <c r="E338" i="1"/>
  <c r="J339" i="1" s="1"/>
  <c r="D338" i="1"/>
  <c r="G339" i="1"/>
  <c r="C338" i="1"/>
  <c r="H339" i="1" s="1"/>
  <c r="H341" i="2" l="1"/>
  <c r="B340" i="2"/>
  <c r="G341" i="2" s="1"/>
  <c r="E340" i="2"/>
  <c r="J341" i="2" s="1"/>
  <c r="I340" i="2"/>
  <c r="C341" i="2" s="1"/>
  <c r="F340" i="2"/>
  <c r="K341" i="2" s="1"/>
  <c r="D340" i="2"/>
  <c r="F339" i="1"/>
  <c r="K340" i="1" s="1"/>
  <c r="E339" i="1"/>
  <c r="J340" i="1" s="1"/>
  <c r="I339" i="1"/>
  <c r="D340" i="1" s="1"/>
  <c r="B339" i="1"/>
  <c r="G340" i="1" s="1"/>
  <c r="D339" i="1"/>
  <c r="C339" i="1"/>
  <c r="H340" i="1" s="1"/>
  <c r="H342" i="2" l="1"/>
  <c r="I341" i="2"/>
  <c r="B341" i="2"/>
  <c r="G342" i="2" s="1"/>
  <c r="E341" i="2"/>
  <c r="J342" i="2" s="1"/>
  <c r="F341" i="2"/>
  <c r="K342" i="2" s="1"/>
  <c r="D341" i="2"/>
  <c r="F340" i="1"/>
  <c r="K341" i="1" s="1"/>
  <c r="E340" i="1"/>
  <c r="J341" i="1" s="1"/>
  <c r="I340" i="1"/>
  <c r="C341" i="1" s="1"/>
  <c r="C340" i="1"/>
  <c r="H341" i="1" s="1"/>
  <c r="B340" i="1"/>
  <c r="G341" i="1" s="1"/>
  <c r="I342" i="2" l="1"/>
  <c r="B342" i="2"/>
  <c r="G343" i="2" s="1"/>
  <c r="F342" i="2"/>
  <c r="K343" i="2" s="1"/>
  <c r="E342" i="2"/>
  <c r="J343" i="2" s="1"/>
  <c r="D342" i="2"/>
  <c r="C342" i="2"/>
  <c r="H343" i="2" s="1"/>
  <c r="D341" i="1"/>
  <c r="H342" i="1"/>
  <c r="I341" i="1"/>
  <c r="D342" i="1" s="1"/>
  <c r="E341" i="1"/>
  <c r="J342" i="1" s="1"/>
  <c r="F341" i="1"/>
  <c r="K342" i="1" s="1"/>
  <c r="B341" i="1"/>
  <c r="G342" i="1" s="1"/>
  <c r="I343" i="2" l="1"/>
  <c r="E343" i="2"/>
  <c r="J344" i="2" s="1"/>
  <c r="B343" i="2"/>
  <c r="G344" i="2" s="1"/>
  <c r="F343" i="2"/>
  <c r="K344" i="2" s="1"/>
  <c r="C343" i="2"/>
  <c r="H344" i="2" s="1"/>
  <c r="D343" i="2"/>
  <c r="F342" i="1"/>
  <c r="K343" i="1" s="1"/>
  <c r="I342" i="1"/>
  <c r="E342" i="1"/>
  <c r="J343" i="1" s="1"/>
  <c r="D343" i="1"/>
  <c r="B342" i="1"/>
  <c r="G343" i="1" s="1"/>
  <c r="C342" i="1"/>
  <c r="H343" i="1" s="1"/>
  <c r="E344" i="2" l="1"/>
  <c r="J345" i="2" s="1"/>
  <c r="F344" i="2"/>
  <c r="K345" i="2" s="1"/>
  <c r="I344" i="2"/>
  <c r="B344" i="2"/>
  <c r="G345" i="2" s="1"/>
  <c r="C345" i="2"/>
  <c r="C344" i="2"/>
  <c r="H345" i="2" s="1"/>
  <c r="D344" i="2"/>
  <c r="I343" i="1"/>
  <c r="F343" i="1"/>
  <c r="K344" i="1" s="1"/>
  <c r="E343" i="1"/>
  <c r="J344" i="1" s="1"/>
  <c r="C343" i="1"/>
  <c r="H344" i="1" s="1"/>
  <c r="B343" i="1"/>
  <c r="G344" i="1" s="1"/>
  <c r="H346" i="2" l="1"/>
  <c r="E345" i="2"/>
  <c r="J346" i="2" s="1"/>
  <c r="I345" i="2"/>
  <c r="F345" i="2"/>
  <c r="K346" i="2" s="1"/>
  <c r="B345" i="2"/>
  <c r="G346" i="2" s="1"/>
  <c r="D345" i="2"/>
  <c r="I344" i="1"/>
  <c r="F344" i="1"/>
  <c r="K345" i="1" s="1"/>
  <c r="E344" i="1"/>
  <c r="J345" i="1" s="1"/>
  <c r="C344" i="1"/>
  <c r="H345" i="1" s="1"/>
  <c r="B344" i="1"/>
  <c r="G345" i="1" s="1"/>
  <c r="D344" i="1"/>
  <c r="I346" i="2" l="1"/>
  <c r="B346" i="2"/>
  <c r="E346" i="2"/>
  <c r="J347" i="2" s="1"/>
  <c r="F346" i="2"/>
  <c r="K347" i="2" s="1"/>
  <c r="G347" i="2"/>
  <c r="C347" i="2"/>
  <c r="C346" i="2"/>
  <c r="H347" i="2" s="1"/>
  <c r="D347" i="2"/>
  <c r="D346" i="2"/>
  <c r="F345" i="1"/>
  <c r="K346" i="1" s="1"/>
  <c r="E345" i="1"/>
  <c r="J346" i="1" s="1"/>
  <c r="I345" i="1"/>
  <c r="D345" i="1"/>
  <c r="C345" i="1"/>
  <c r="H346" i="1" s="1"/>
  <c r="B345" i="1"/>
  <c r="G346" i="1" s="1"/>
  <c r="H348" i="2" l="1"/>
  <c r="I347" i="2"/>
  <c r="E347" i="2"/>
  <c r="J348" i="2" s="1"/>
  <c r="F347" i="2"/>
  <c r="K348" i="2" s="1"/>
  <c r="B347" i="2"/>
  <c r="G348" i="2" s="1"/>
  <c r="F346" i="1"/>
  <c r="K347" i="1" s="1"/>
  <c r="I346" i="1"/>
  <c r="C347" i="1" s="1"/>
  <c r="E346" i="1"/>
  <c r="J347" i="1" s="1"/>
  <c r="C346" i="1"/>
  <c r="H347" i="1" s="1"/>
  <c r="D346" i="1"/>
  <c r="B346" i="1"/>
  <c r="G347" i="1" s="1"/>
  <c r="E348" i="2" l="1"/>
  <c r="J349" i="2" s="1"/>
  <c r="F348" i="2"/>
  <c r="K349" i="2" s="1"/>
  <c r="B348" i="2"/>
  <c r="G349" i="2" s="1"/>
  <c r="I348" i="2"/>
  <c r="D348" i="2"/>
  <c r="C348" i="2"/>
  <c r="H349" i="2" s="1"/>
  <c r="D347" i="1"/>
  <c r="H348" i="1"/>
  <c r="F347" i="1"/>
  <c r="K348" i="1" s="1"/>
  <c r="E347" i="1"/>
  <c r="J348" i="1" s="1"/>
  <c r="I347" i="1"/>
  <c r="C348" i="1" s="1"/>
  <c r="B347" i="1"/>
  <c r="G348" i="1" s="1"/>
  <c r="E349" i="2" l="1"/>
  <c r="J350" i="2" s="1"/>
  <c r="I349" i="2"/>
  <c r="F349" i="2"/>
  <c r="K350" i="2" s="1"/>
  <c r="B349" i="2"/>
  <c r="G350" i="2" s="1"/>
  <c r="C349" i="2"/>
  <c r="H350" i="2" s="1"/>
  <c r="D349" i="2"/>
  <c r="D348" i="1"/>
  <c r="H349" i="1"/>
  <c r="E348" i="1"/>
  <c r="J349" i="1" s="1"/>
  <c r="F348" i="1"/>
  <c r="K349" i="1" s="1"/>
  <c r="I348" i="1"/>
  <c r="D349" i="1" s="1"/>
  <c r="B348" i="1"/>
  <c r="G349" i="1" s="1"/>
  <c r="I350" i="2" l="1"/>
  <c r="B350" i="2"/>
  <c r="G351" i="2" s="1"/>
  <c r="F350" i="2"/>
  <c r="K351" i="2" s="1"/>
  <c r="E350" i="2"/>
  <c r="J351" i="2" s="1"/>
  <c r="D350" i="2"/>
  <c r="C350" i="2"/>
  <c r="H351" i="2" s="1"/>
  <c r="F349" i="1"/>
  <c r="K350" i="1" s="1"/>
  <c r="I349" i="1"/>
  <c r="C350" i="1" s="1"/>
  <c r="E349" i="1"/>
  <c r="J350" i="1" s="1"/>
  <c r="C349" i="1"/>
  <c r="H350" i="1" s="1"/>
  <c r="B349" i="1"/>
  <c r="G350" i="1" s="1"/>
  <c r="I351" i="2" l="1"/>
  <c r="E351" i="2"/>
  <c r="J352" i="2" s="1"/>
  <c r="B351" i="2"/>
  <c r="G352" i="2" s="1"/>
  <c r="F351" i="2"/>
  <c r="K352" i="2" s="1"/>
  <c r="C351" i="2"/>
  <c r="H352" i="2" s="1"/>
  <c r="D351" i="2"/>
  <c r="D350" i="1"/>
  <c r="H351" i="1"/>
  <c r="I350" i="1"/>
  <c r="E350" i="1"/>
  <c r="J351" i="1" s="1"/>
  <c r="F350" i="1"/>
  <c r="K351" i="1" s="1"/>
  <c r="B350" i="1"/>
  <c r="G351" i="1" s="1"/>
  <c r="E352" i="2" l="1"/>
  <c r="J353" i="2" s="1"/>
  <c r="F352" i="2"/>
  <c r="K353" i="2" s="1"/>
  <c r="I352" i="2"/>
  <c r="B352" i="2"/>
  <c r="G353" i="2" s="1"/>
  <c r="C352" i="2"/>
  <c r="H353" i="2" s="1"/>
  <c r="D352" i="2"/>
  <c r="I351" i="1"/>
  <c r="F351" i="1"/>
  <c r="K352" i="1" s="1"/>
  <c r="E351" i="1"/>
  <c r="J352" i="1" s="1"/>
  <c r="D352" i="1"/>
  <c r="D351" i="1"/>
  <c r="C352" i="1"/>
  <c r="C351" i="1"/>
  <c r="H352" i="1" s="1"/>
  <c r="B351" i="1"/>
  <c r="G352" i="1" s="1"/>
  <c r="E353" i="2" l="1"/>
  <c r="J354" i="2" s="1"/>
  <c r="I353" i="2"/>
  <c r="F353" i="2"/>
  <c r="K354" i="2" s="1"/>
  <c r="B353" i="2"/>
  <c r="G354" i="2" s="1"/>
  <c r="C353" i="2"/>
  <c r="H354" i="2" s="1"/>
  <c r="D353" i="2"/>
  <c r="H353" i="1"/>
  <c r="I352" i="1"/>
  <c r="B353" i="1" s="1"/>
  <c r="E352" i="1"/>
  <c r="J353" i="1" s="1"/>
  <c r="F352" i="1"/>
  <c r="K353" i="1" s="1"/>
  <c r="B352" i="1"/>
  <c r="G353" i="1" s="1"/>
  <c r="I354" i="2" l="1"/>
  <c r="B354" i="2"/>
  <c r="G355" i="2" s="1"/>
  <c r="E354" i="2"/>
  <c r="J355" i="2" s="1"/>
  <c r="F354" i="2"/>
  <c r="K355" i="2" s="1"/>
  <c r="C354" i="2"/>
  <c r="H355" i="2" s="1"/>
  <c r="D354" i="2"/>
  <c r="G354" i="1"/>
  <c r="F353" i="1"/>
  <c r="K354" i="1" s="1"/>
  <c r="I353" i="1"/>
  <c r="D354" i="1" s="1"/>
  <c r="E353" i="1"/>
  <c r="J354" i="1" s="1"/>
  <c r="D353" i="1"/>
  <c r="C353" i="1"/>
  <c r="H354" i="1" s="1"/>
  <c r="I355" i="2" l="1"/>
  <c r="E355" i="2"/>
  <c r="J356" i="2" s="1"/>
  <c r="B355" i="2"/>
  <c r="G356" i="2" s="1"/>
  <c r="F355" i="2"/>
  <c r="K356" i="2" s="1"/>
  <c r="D355" i="2"/>
  <c r="C355" i="2"/>
  <c r="H356" i="2" s="1"/>
  <c r="B354" i="1"/>
  <c r="G355" i="1" s="1"/>
  <c r="I354" i="1"/>
  <c r="F354" i="1"/>
  <c r="K355" i="1" s="1"/>
  <c r="E354" i="1"/>
  <c r="J355" i="1" s="1"/>
  <c r="C354" i="1"/>
  <c r="H355" i="1" s="1"/>
  <c r="E356" i="2" l="1"/>
  <c r="J357" i="2" s="1"/>
  <c r="F356" i="2"/>
  <c r="K357" i="2" s="1"/>
  <c r="B356" i="2"/>
  <c r="G357" i="2" s="1"/>
  <c r="I356" i="2"/>
  <c r="D357" i="2" s="1"/>
  <c r="C356" i="2"/>
  <c r="H357" i="2" s="1"/>
  <c r="D356" i="2"/>
  <c r="E355" i="1"/>
  <c r="J356" i="1" s="1"/>
  <c r="F355" i="1"/>
  <c r="K356" i="1" s="1"/>
  <c r="I355" i="1"/>
  <c r="B356" i="1" s="1"/>
  <c r="C355" i="1"/>
  <c r="B355" i="1"/>
  <c r="G356" i="1" s="1"/>
  <c r="H356" i="1"/>
  <c r="D355" i="1"/>
  <c r="C357" i="2" l="1"/>
  <c r="H358" i="2" s="1"/>
  <c r="E357" i="2"/>
  <c r="J358" i="2" s="1"/>
  <c r="I357" i="2"/>
  <c r="F357" i="2"/>
  <c r="K358" i="2" s="1"/>
  <c r="B357" i="2"/>
  <c r="G358" i="2" s="1"/>
  <c r="E356" i="1"/>
  <c r="J357" i="1" s="1"/>
  <c r="I356" i="1"/>
  <c r="F356" i="1"/>
  <c r="K357" i="1" s="1"/>
  <c r="D357" i="1"/>
  <c r="B357" i="1"/>
  <c r="G357" i="1"/>
  <c r="D356" i="1"/>
  <c r="C356" i="1"/>
  <c r="H357" i="1" s="1"/>
  <c r="I358" i="2" l="1"/>
  <c r="B358" i="2"/>
  <c r="F358" i="2"/>
  <c r="K359" i="2" s="1"/>
  <c r="E358" i="2"/>
  <c r="J359" i="2" s="1"/>
  <c r="G359" i="2"/>
  <c r="C359" i="2"/>
  <c r="C358" i="2"/>
  <c r="H359" i="2" s="1"/>
  <c r="D359" i="2"/>
  <c r="D358" i="2"/>
  <c r="I357" i="1"/>
  <c r="D358" i="1" s="1"/>
  <c r="F357" i="1"/>
  <c r="K358" i="1" s="1"/>
  <c r="E357" i="1"/>
  <c r="J358" i="1" s="1"/>
  <c r="G358" i="1"/>
  <c r="C357" i="1"/>
  <c r="H358" i="1" s="1"/>
  <c r="I359" i="2" l="1"/>
  <c r="E359" i="2"/>
  <c r="J360" i="2" s="1"/>
  <c r="B359" i="2"/>
  <c r="G360" i="2" s="1"/>
  <c r="F359" i="2"/>
  <c r="K360" i="2" s="1"/>
  <c r="C360" i="2"/>
  <c r="H360" i="2"/>
  <c r="I358" i="1"/>
  <c r="C359" i="1" s="1"/>
  <c r="E358" i="1"/>
  <c r="J359" i="1" s="1"/>
  <c r="F358" i="1"/>
  <c r="K359" i="1" s="1"/>
  <c r="B358" i="1"/>
  <c r="G359" i="1" s="1"/>
  <c r="C358" i="1"/>
  <c r="H359" i="1" s="1"/>
  <c r="E360" i="2" l="1"/>
  <c r="J361" i="2" s="1"/>
  <c r="F360" i="2"/>
  <c r="K361" i="2" s="1"/>
  <c r="I360" i="2"/>
  <c r="B360" i="2"/>
  <c r="G361" i="2" s="1"/>
  <c r="D360" i="2"/>
  <c r="H361" i="2"/>
  <c r="H360" i="1"/>
  <c r="E359" i="1"/>
  <c r="J360" i="1" s="1"/>
  <c r="F359" i="1"/>
  <c r="K360" i="1" s="1"/>
  <c r="I359" i="1"/>
  <c r="B359" i="1"/>
  <c r="G360" i="1" s="1"/>
  <c r="C360" i="1"/>
  <c r="B360" i="1"/>
  <c r="D359" i="1"/>
  <c r="E361" i="2" l="1"/>
  <c r="J362" i="2" s="1"/>
  <c r="I361" i="2"/>
  <c r="F361" i="2"/>
  <c r="K362" i="2" s="1"/>
  <c r="B361" i="2"/>
  <c r="G362" i="2" s="1"/>
  <c r="C361" i="2"/>
  <c r="H362" i="2" s="1"/>
  <c r="D361" i="2"/>
  <c r="G361" i="1"/>
  <c r="E360" i="1"/>
  <c r="J361" i="1" s="1"/>
  <c r="F360" i="1"/>
  <c r="K361" i="1" s="1"/>
  <c r="I360" i="1"/>
  <c r="H361" i="1"/>
  <c r="D360" i="1"/>
  <c r="I362" i="2" l="1"/>
  <c r="B362" i="2"/>
  <c r="G363" i="2" s="1"/>
  <c r="E362" i="2"/>
  <c r="J363" i="2" s="1"/>
  <c r="F362" i="2"/>
  <c r="K363" i="2" s="1"/>
  <c r="D362" i="2"/>
  <c r="C362" i="2"/>
  <c r="H363" i="2" s="1"/>
  <c r="I361" i="1"/>
  <c r="F361" i="1"/>
  <c r="K362" i="1" s="1"/>
  <c r="E361" i="1"/>
  <c r="J362" i="1" s="1"/>
  <c r="G362" i="1"/>
  <c r="B362" i="1"/>
  <c r="C362" i="1"/>
  <c r="C361" i="1"/>
  <c r="H362" i="1" s="1"/>
  <c r="D361" i="1"/>
  <c r="B361" i="1"/>
  <c r="I363" i="2" l="1"/>
  <c r="E363" i="2"/>
  <c r="J364" i="2" s="1"/>
  <c r="F363" i="2"/>
  <c r="K364" i="2" s="1"/>
  <c r="B363" i="2"/>
  <c r="G364" i="2" s="1"/>
  <c r="C363" i="2"/>
  <c r="H364" i="2" s="1"/>
  <c r="D363" i="2"/>
  <c r="H363" i="1"/>
  <c r="G363" i="1"/>
  <c r="I362" i="1"/>
  <c r="F362" i="1"/>
  <c r="K363" i="1" s="1"/>
  <c r="E362" i="1"/>
  <c r="J363" i="1" s="1"/>
  <c r="D362" i="1"/>
  <c r="E364" i="2" l="1"/>
  <c r="J365" i="2" s="1"/>
  <c r="F364" i="2"/>
  <c r="K365" i="2" s="1"/>
  <c r="B364" i="2"/>
  <c r="G365" i="2" s="1"/>
  <c r="I364" i="2"/>
  <c r="D364" i="2"/>
  <c r="C364" i="2"/>
  <c r="H365" i="2" s="1"/>
  <c r="E363" i="1"/>
  <c r="J364" i="1" s="1"/>
  <c r="F363" i="1"/>
  <c r="K364" i="1" s="1"/>
  <c r="I363" i="1"/>
  <c r="B363" i="1"/>
  <c r="G364" i="1" s="1"/>
  <c r="D363" i="1"/>
  <c r="C363" i="1"/>
  <c r="H364" i="1" s="1"/>
  <c r="E365" i="2" l="1"/>
  <c r="J366" i="2" s="1"/>
  <c r="I365" i="2"/>
  <c r="F365" i="2"/>
  <c r="K366" i="2" s="1"/>
  <c r="B365" i="2"/>
  <c r="G366" i="2" s="1"/>
  <c r="D365" i="2"/>
  <c r="C365" i="2"/>
  <c r="H366" i="2" s="1"/>
  <c r="E364" i="1"/>
  <c r="J365" i="1" s="1"/>
  <c r="I364" i="1"/>
  <c r="F364" i="1"/>
  <c r="K365" i="1" s="1"/>
  <c r="D364" i="1"/>
  <c r="B364" i="1"/>
  <c r="G365" i="1" s="1"/>
  <c r="C364" i="1"/>
  <c r="H365" i="1" s="1"/>
  <c r="I366" i="2" l="1"/>
  <c r="B366" i="2"/>
  <c r="G367" i="2" s="1"/>
  <c r="F366" i="2"/>
  <c r="K367" i="2" s="1"/>
  <c r="E366" i="2"/>
  <c r="J367" i="2" s="1"/>
  <c r="C366" i="2"/>
  <c r="H367" i="2" s="1"/>
  <c r="D366" i="2"/>
  <c r="I365" i="1"/>
  <c r="D366" i="1" s="1"/>
  <c r="F365" i="1"/>
  <c r="K366" i="1" s="1"/>
  <c r="E365" i="1"/>
  <c r="J366" i="1" s="1"/>
  <c r="C365" i="1"/>
  <c r="H366" i="1" s="1"/>
  <c r="D365" i="1"/>
  <c r="B365" i="1"/>
  <c r="G366" i="1" s="1"/>
  <c r="I367" i="2" l="1"/>
  <c r="E367" i="2"/>
  <c r="J368" i="2" s="1"/>
  <c r="B367" i="2"/>
  <c r="G368" i="2" s="1"/>
  <c r="F367" i="2"/>
  <c r="K368" i="2" s="1"/>
  <c r="C367" i="2"/>
  <c r="H368" i="2" s="1"/>
  <c r="D367" i="2"/>
  <c r="I366" i="1"/>
  <c r="D367" i="1" s="1"/>
  <c r="E366" i="1"/>
  <c r="J367" i="1" s="1"/>
  <c r="F366" i="1"/>
  <c r="K367" i="1" s="1"/>
  <c r="B366" i="1"/>
  <c r="G367" i="1" s="1"/>
  <c r="C366" i="1"/>
  <c r="H367" i="1" s="1"/>
  <c r="E368" i="2" l="1"/>
  <c r="J369" i="2" s="1"/>
  <c r="F368" i="2"/>
  <c r="K369" i="2" s="1"/>
  <c r="I368" i="2"/>
  <c r="B368" i="2"/>
  <c r="G369" i="2" s="1"/>
  <c r="C368" i="2"/>
  <c r="H369" i="2" s="1"/>
  <c r="D368" i="2"/>
  <c r="E367" i="1"/>
  <c r="J368" i="1" s="1"/>
  <c r="F367" i="1"/>
  <c r="K368" i="1" s="1"/>
  <c r="I367" i="1"/>
  <c r="C368" i="1" s="1"/>
  <c r="C367" i="1"/>
  <c r="H368" i="1" s="1"/>
  <c r="B367" i="1"/>
  <c r="G368" i="1" s="1"/>
  <c r="E369" i="2" l="1"/>
  <c r="J370" i="2" s="1"/>
  <c r="I369" i="2"/>
  <c r="F369" i="2"/>
  <c r="K370" i="2" s="1"/>
  <c r="B369" i="2"/>
  <c r="G370" i="2" s="1"/>
  <c r="C369" i="2"/>
  <c r="H370" i="2" s="1"/>
  <c r="D369" i="2"/>
  <c r="B368" i="1"/>
  <c r="H369" i="1"/>
  <c r="G369" i="1"/>
  <c r="E368" i="1"/>
  <c r="J369" i="1" s="1"/>
  <c r="F368" i="1"/>
  <c r="K369" i="1" s="1"/>
  <c r="I368" i="1"/>
  <c r="B369" i="1" s="1"/>
  <c r="D368" i="1"/>
  <c r="I370" i="2" l="1"/>
  <c r="B370" i="2"/>
  <c r="G371" i="2" s="1"/>
  <c r="E370" i="2"/>
  <c r="J371" i="2" s="1"/>
  <c r="F370" i="2"/>
  <c r="K371" i="2" s="1"/>
  <c r="C370" i="2"/>
  <c r="H371" i="2" s="1"/>
  <c r="D370" i="2"/>
  <c r="C369" i="1"/>
  <c r="G370" i="1"/>
  <c r="I369" i="1"/>
  <c r="F369" i="1"/>
  <c r="K370" i="1" s="1"/>
  <c r="E369" i="1"/>
  <c r="J370" i="1" s="1"/>
  <c r="H370" i="1"/>
  <c r="D369" i="1"/>
  <c r="I371" i="2" l="1"/>
  <c r="C372" i="2" s="1"/>
  <c r="E371" i="2"/>
  <c r="J372" i="2" s="1"/>
  <c r="B371" i="2"/>
  <c r="G372" i="2" s="1"/>
  <c r="F371" i="2"/>
  <c r="K372" i="2" s="1"/>
  <c r="C371" i="2"/>
  <c r="H372" i="2" s="1"/>
  <c r="D371" i="2"/>
  <c r="I370" i="1"/>
  <c r="E370" i="1"/>
  <c r="J371" i="1" s="1"/>
  <c r="F370" i="1"/>
  <c r="K371" i="1" s="1"/>
  <c r="C370" i="1"/>
  <c r="H371" i="1" s="1"/>
  <c r="B370" i="1"/>
  <c r="G371" i="1" s="1"/>
  <c r="D370" i="1"/>
  <c r="C371" i="1"/>
  <c r="D371" i="1"/>
  <c r="H373" i="2" l="1"/>
  <c r="E372" i="2"/>
  <c r="J373" i="2" s="1"/>
  <c r="F372" i="2"/>
  <c r="K373" i="2" s="1"/>
  <c r="B372" i="2"/>
  <c r="G373" i="2" s="1"/>
  <c r="I372" i="2"/>
  <c r="D372" i="2"/>
  <c r="H372" i="1"/>
  <c r="E371" i="1"/>
  <c r="J372" i="1" s="1"/>
  <c r="F371" i="1"/>
  <c r="K372" i="1" s="1"/>
  <c r="I371" i="1"/>
  <c r="B372" i="1" s="1"/>
  <c r="B371" i="1"/>
  <c r="G372" i="1" s="1"/>
  <c r="E373" i="2" l="1"/>
  <c r="J374" i="2" s="1"/>
  <c r="I373" i="2"/>
  <c r="F373" i="2"/>
  <c r="K374" i="2" s="1"/>
  <c r="B373" i="2"/>
  <c r="G374" i="2" s="1"/>
  <c r="C373" i="2"/>
  <c r="H374" i="2" s="1"/>
  <c r="D373" i="2"/>
  <c r="D372" i="1"/>
  <c r="G373" i="1"/>
  <c r="E372" i="1"/>
  <c r="J373" i="1" s="1"/>
  <c r="I372" i="1"/>
  <c r="C373" i="1" s="1"/>
  <c r="F372" i="1"/>
  <c r="K373" i="1" s="1"/>
  <c r="C372" i="1"/>
  <c r="H373" i="1" s="1"/>
  <c r="I374" i="2" l="1"/>
  <c r="B374" i="2"/>
  <c r="G375" i="2" s="1"/>
  <c r="F374" i="2"/>
  <c r="K375" i="2" s="1"/>
  <c r="E374" i="2"/>
  <c r="J375" i="2" s="1"/>
  <c r="D374" i="2"/>
  <c r="C374" i="2"/>
  <c r="H375" i="2" s="1"/>
  <c r="D373" i="1"/>
  <c r="H374" i="1"/>
  <c r="I373" i="1"/>
  <c r="C374" i="1" s="1"/>
  <c r="F373" i="1"/>
  <c r="K374" i="1" s="1"/>
  <c r="E373" i="1"/>
  <c r="J374" i="1" s="1"/>
  <c r="B373" i="1"/>
  <c r="G374" i="1" s="1"/>
  <c r="I375" i="2" l="1"/>
  <c r="E375" i="2"/>
  <c r="J376" i="2" s="1"/>
  <c r="B375" i="2"/>
  <c r="G376" i="2" s="1"/>
  <c r="F375" i="2"/>
  <c r="K376" i="2" s="1"/>
  <c r="C375" i="2"/>
  <c r="H376" i="2" s="1"/>
  <c r="D375" i="2"/>
  <c r="I374" i="1"/>
  <c r="C375" i="1" s="1"/>
  <c r="E374" i="1"/>
  <c r="J375" i="1" s="1"/>
  <c r="F374" i="1"/>
  <c r="K375" i="1" s="1"/>
  <c r="B374" i="1"/>
  <c r="G375" i="1"/>
  <c r="D374" i="1"/>
  <c r="H375" i="1"/>
  <c r="E376" i="2" l="1"/>
  <c r="J377" i="2" s="1"/>
  <c r="F376" i="2"/>
  <c r="K377" i="2" s="1"/>
  <c r="I376" i="2"/>
  <c r="C377" i="2" s="1"/>
  <c r="B376" i="2"/>
  <c r="G377" i="2" s="1"/>
  <c r="D377" i="2"/>
  <c r="D376" i="2"/>
  <c r="C376" i="2"/>
  <c r="H377" i="2" s="1"/>
  <c r="D375" i="1"/>
  <c r="H376" i="1"/>
  <c r="E375" i="1"/>
  <c r="J376" i="1" s="1"/>
  <c r="F375" i="1"/>
  <c r="K376" i="1" s="1"/>
  <c r="I375" i="1"/>
  <c r="C376" i="1" s="1"/>
  <c r="B375" i="1"/>
  <c r="G376" i="1" s="1"/>
  <c r="H378" i="2" l="1"/>
  <c r="E377" i="2"/>
  <c r="J378" i="2" s="1"/>
  <c r="I377" i="2"/>
  <c r="F377" i="2"/>
  <c r="K378" i="2" s="1"/>
  <c r="B377" i="2"/>
  <c r="G378" i="2" s="1"/>
  <c r="B376" i="1"/>
  <c r="D376" i="1"/>
  <c r="G377" i="1"/>
  <c r="H377" i="1"/>
  <c r="I376" i="1"/>
  <c r="D377" i="1" s="1"/>
  <c r="F376" i="1"/>
  <c r="K377" i="1" s="1"/>
  <c r="E376" i="1"/>
  <c r="J377" i="1" s="1"/>
  <c r="I378" i="2" l="1"/>
  <c r="C379" i="2" s="1"/>
  <c r="B378" i="2"/>
  <c r="G379" i="2" s="1"/>
  <c r="E378" i="2"/>
  <c r="J379" i="2" s="1"/>
  <c r="F378" i="2"/>
  <c r="K379" i="2" s="1"/>
  <c r="D378" i="2"/>
  <c r="C378" i="2"/>
  <c r="H379" i="2" s="1"/>
  <c r="I377" i="1"/>
  <c r="E377" i="1"/>
  <c r="J378" i="1" s="1"/>
  <c r="F377" i="1"/>
  <c r="K378" i="1" s="1"/>
  <c r="C377" i="1"/>
  <c r="H378" i="1" s="1"/>
  <c r="B377" i="1"/>
  <c r="G378" i="1" s="1"/>
  <c r="H380" i="2" l="1"/>
  <c r="I379" i="2"/>
  <c r="E379" i="2"/>
  <c r="J380" i="2" s="1"/>
  <c r="F379" i="2"/>
  <c r="K380" i="2" s="1"/>
  <c r="B379" i="2"/>
  <c r="G380" i="2" s="1"/>
  <c r="D379" i="2"/>
  <c r="I378" i="1"/>
  <c r="D379" i="1" s="1"/>
  <c r="E378" i="1"/>
  <c r="J379" i="1" s="1"/>
  <c r="F378" i="1"/>
  <c r="K379" i="1" s="1"/>
  <c r="C378" i="1"/>
  <c r="H379" i="1" s="1"/>
  <c r="B378" i="1"/>
  <c r="G379" i="1" s="1"/>
  <c r="D378" i="1"/>
  <c r="E380" i="2" l="1"/>
  <c r="J381" i="2" s="1"/>
  <c r="F380" i="2"/>
  <c r="B380" i="2"/>
  <c r="G381" i="2" s="1"/>
  <c r="I380" i="2"/>
  <c r="K381" i="2"/>
  <c r="C380" i="2"/>
  <c r="H381" i="2" s="1"/>
  <c r="C381" i="2"/>
  <c r="D380" i="2"/>
  <c r="E379" i="1"/>
  <c r="J380" i="1" s="1"/>
  <c r="F379" i="1"/>
  <c r="K380" i="1" s="1"/>
  <c r="I379" i="1"/>
  <c r="D380" i="1" s="1"/>
  <c r="C379" i="1"/>
  <c r="H380" i="1" s="1"/>
  <c r="B379" i="1"/>
  <c r="G380" i="1" s="1"/>
  <c r="H382" i="2" l="1"/>
  <c r="E381" i="2"/>
  <c r="J382" i="2" s="1"/>
  <c r="I381" i="2"/>
  <c r="D382" i="2" s="1"/>
  <c r="F381" i="2"/>
  <c r="K382" i="2" s="1"/>
  <c r="B381" i="2"/>
  <c r="G382" i="2" s="1"/>
  <c r="D381" i="2"/>
  <c r="E380" i="1"/>
  <c r="J381" i="1" s="1"/>
  <c r="I380" i="1"/>
  <c r="C381" i="1" s="1"/>
  <c r="F380" i="1"/>
  <c r="K381" i="1" s="1"/>
  <c r="C380" i="1"/>
  <c r="H381" i="1" s="1"/>
  <c r="B380" i="1"/>
  <c r="G381" i="1" s="1"/>
  <c r="I382" i="2" l="1"/>
  <c r="B382" i="2"/>
  <c r="G383" i="2" s="1"/>
  <c r="F382" i="2"/>
  <c r="K383" i="2" s="1"/>
  <c r="E382" i="2"/>
  <c r="J383" i="2" s="1"/>
  <c r="D383" i="2"/>
  <c r="C382" i="2"/>
  <c r="H383" i="2" s="1"/>
  <c r="D381" i="1"/>
  <c r="H382" i="1"/>
  <c r="B381" i="1"/>
  <c r="G382" i="1" s="1"/>
  <c r="I381" i="1"/>
  <c r="B382" i="1" s="1"/>
  <c r="E381" i="1"/>
  <c r="J382" i="1" s="1"/>
  <c r="F381" i="1"/>
  <c r="K382" i="1" s="1"/>
  <c r="I383" i="2" l="1"/>
  <c r="E383" i="2"/>
  <c r="J384" i="2" s="1"/>
  <c r="B383" i="2"/>
  <c r="G384" i="2" s="1"/>
  <c r="F383" i="2"/>
  <c r="K384" i="2" s="1"/>
  <c r="C383" i="2"/>
  <c r="H384" i="2" s="1"/>
  <c r="D382" i="1"/>
  <c r="G383" i="1"/>
  <c r="I382" i="1"/>
  <c r="D383" i="1" s="1"/>
  <c r="E382" i="1"/>
  <c r="J383" i="1" s="1"/>
  <c r="F382" i="1"/>
  <c r="K383" i="1" s="1"/>
  <c r="C382" i="1"/>
  <c r="H383" i="1" s="1"/>
  <c r="E384" i="2" l="1"/>
  <c r="J385" i="2" s="1"/>
  <c r="F384" i="2"/>
  <c r="I384" i="2"/>
  <c r="B384" i="2"/>
  <c r="G385" i="2" s="1"/>
  <c r="D385" i="2"/>
  <c r="H385" i="2"/>
  <c r="K385" i="2"/>
  <c r="D384" i="2"/>
  <c r="C384" i="2"/>
  <c r="I383" i="1"/>
  <c r="E383" i="1"/>
  <c r="J384" i="1" s="1"/>
  <c r="F383" i="1"/>
  <c r="K384" i="1" s="1"/>
  <c r="D384" i="1"/>
  <c r="H384" i="1"/>
  <c r="B383" i="1"/>
  <c r="G384" i="1" s="1"/>
  <c r="C384" i="1"/>
  <c r="B384" i="1"/>
  <c r="C383" i="1"/>
  <c r="E385" i="2" l="1"/>
  <c r="J386" i="2" s="1"/>
  <c r="I385" i="2"/>
  <c r="F385" i="2"/>
  <c r="K386" i="2" s="1"/>
  <c r="B385" i="2"/>
  <c r="G386" i="2" s="1"/>
  <c r="C385" i="2"/>
  <c r="H386" i="2" s="1"/>
  <c r="G385" i="1"/>
  <c r="H385" i="1"/>
  <c r="I384" i="1"/>
  <c r="E384" i="1"/>
  <c r="J385" i="1" s="1"/>
  <c r="F384" i="1"/>
  <c r="K385" i="1" s="1"/>
  <c r="I386" i="2" l="1"/>
  <c r="B386" i="2"/>
  <c r="G387" i="2" s="1"/>
  <c r="E386" i="2"/>
  <c r="J387" i="2" s="1"/>
  <c r="F386" i="2"/>
  <c r="K387" i="2" s="1"/>
  <c r="D386" i="2"/>
  <c r="C386" i="2"/>
  <c r="H387" i="2" s="1"/>
  <c r="I385" i="1"/>
  <c r="E385" i="1"/>
  <c r="J386" i="1" s="1"/>
  <c r="F385" i="1"/>
  <c r="K386" i="1" s="1"/>
  <c r="H386" i="1"/>
  <c r="D386" i="1"/>
  <c r="D385" i="1"/>
  <c r="B386" i="1"/>
  <c r="C386" i="1"/>
  <c r="C385" i="1"/>
  <c r="B385" i="1"/>
  <c r="G386" i="1" s="1"/>
  <c r="I387" i="2" l="1"/>
  <c r="E387" i="2"/>
  <c r="J388" i="2" s="1"/>
  <c r="B387" i="2"/>
  <c r="G388" i="2" s="1"/>
  <c r="F387" i="2"/>
  <c r="K388" i="2" s="1"/>
  <c r="C387" i="2"/>
  <c r="H388" i="2" s="1"/>
  <c r="D387" i="2"/>
  <c r="H387" i="1"/>
  <c r="G387" i="1"/>
  <c r="E386" i="1"/>
  <c r="J387" i="1" s="1"/>
  <c r="I386" i="1"/>
  <c r="C387" i="1" s="1"/>
  <c r="F386" i="1"/>
  <c r="K387" i="1" s="1"/>
  <c r="E388" i="2" l="1"/>
  <c r="J389" i="2" s="1"/>
  <c r="F388" i="2"/>
  <c r="K389" i="2" s="1"/>
  <c r="B388" i="2"/>
  <c r="G389" i="2" s="1"/>
  <c r="I388" i="2"/>
  <c r="D388" i="2"/>
  <c r="C388" i="2"/>
  <c r="H389" i="2" s="1"/>
  <c r="B387" i="1"/>
  <c r="E387" i="1"/>
  <c r="J388" i="1" s="1"/>
  <c r="F387" i="1"/>
  <c r="K388" i="1" s="1"/>
  <c r="I387" i="1"/>
  <c r="C388" i="1"/>
  <c r="B388" i="1"/>
  <c r="G388" i="1"/>
  <c r="D387" i="1"/>
  <c r="H388" i="1"/>
  <c r="E389" i="2" l="1"/>
  <c r="J390" i="2" s="1"/>
  <c r="I389" i="2"/>
  <c r="F389" i="2"/>
  <c r="K390" i="2" s="1"/>
  <c r="B389" i="2"/>
  <c r="G390" i="2" s="1"/>
  <c r="C389" i="2"/>
  <c r="H390" i="2" s="1"/>
  <c r="D389" i="2"/>
  <c r="G389" i="1"/>
  <c r="E388" i="1"/>
  <c r="J389" i="1" s="1"/>
  <c r="I388" i="1"/>
  <c r="F388" i="1"/>
  <c r="K389" i="1" s="1"/>
  <c r="D389" i="1"/>
  <c r="H389" i="1"/>
  <c r="D388" i="1"/>
  <c r="I390" i="2" l="1"/>
  <c r="F390" i="2"/>
  <c r="K391" i="2" s="1"/>
  <c r="B390" i="2"/>
  <c r="G391" i="2" s="1"/>
  <c r="E390" i="2"/>
  <c r="J391" i="2" s="1"/>
  <c r="D390" i="2"/>
  <c r="C390" i="2"/>
  <c r="H391" i="2" s="1"/>
  <c r="I389" i="1"/>
  <c r="E389" i="1"/>
  <c r="J390" i="1" s="1"/>
  <c r="F389" i="1"/>
  <c r="K390" i="1" s="1"/>
  <c r="C389" i="1"/>
  <c r="H390" i="1" s="1"/>
  <c r="C390" i="1"/>
  <c r="B389" i="1"/>
  <c r="G390" i="1" s="1"/>
  <c r="I391" i="2" l="1"/>
  <c r="E391" i="2"/>
  <c r="J392" i="2" s="1"/>
  <c r="F391" i="2"/>
  <c r="K392" i="2" s="1"/>
  <c r="B391" i="2"/>
  <c r="G392" i="2" s="1"/>
  <c r="C391" i="2"/>
  <c r="H392" i="2" s="1"/>
  <c r="D391" i="2"/>
  <c r="H391" i="1"/>
  <c r="B390" i="1"/>
  <c r="G391" i="1" s="1"/>
  <c r="F390" i="1"/>
  <c r="K391" i="1" s="1"/>
  <c r="I390" i="1"/>
  <c r="B391" i="1" s="1"/>
  <c r="E390" i="1"/>
  <c r="J391" i="1" s="1"/>
  <c r="D390" i="1"/>
  <c r="E392" i="2" l="1"/>
  <c r="J393" i="2" s="1"/>
  <c r="B392" i="2"/>
  <c r="G393" i="2" s="1"/>
  <c r="I392" i="2"/>
  <c r="F392" i="2"/>
  <c r="K393" i="2" s="1"/>
  <c r="C392" i="2"/>
  <c r="H393" i="2" s="1"/>
  <c r="D392" i="2"/>
  <c r="C391" i="1"/>
  <c r="H392" i="1" s="1"/>
  <c r="G392" i="1"/>
  <c r="E391" i="1"/>
  <c r="J392" i="1" s="1"/>
  <c r="F391" i="1"/>
  <c r="K392" i="1" s="1"/>
  <c r="I391" i="1"/>
  <c r="D391" i="1"/>
  <c r="E393" i="2" l="1"/>
  <c r="J394" i="2" s="1"/>
  <c r="I393" i="2"/>
  <c r="B393" i="2"/>
  <c r="G394" i="2" s="1"/>
  <c r="F393" i="2"/>
  <c r="K394" i="2" s="1"/>
  <c r="C393" i="2"/>
  <c r="H394" i="2" s="1"/>
  <c r="D393" i="2"/>
  <c r="I392" i="1"/>
  <c r="F392" i="1"/>
  <c r="K393" i="1" s="1"/>
  <c r="E392" i="1"/>
  <c r="J393" i="1" s="1"/>
  <c r="D392" i="1"/>
  <c r="B392" i="1"/>
  <c r="G393" i="1"/>
  <c r="C393" i="1"/>
  <c r="B393" i="1"/>
  <c r="C392" i="1"/>
  <c r="H393" i="1" s="1"/>
  <c r="I394" i="2" l="1"/>
  <c r="C395" i="2" s="1"/>
  <c r="E394" i="2"/>
  <c r="J395" i="2" s="1"/>
  <c r="F394" i="2"/>
  <c r="K395" i="2" s="1"/>
  <c r="B394" i="2"/>
  <c r="G395" i="2" s="1"/>
  <c r="C394" i="2"/>
  <c r="H395" i="2" s="1"/>
  <c r="D394" i="2"/>
  <c r="H394" i="1"/>
  <c r="G394" i="1"/>
  <c r="D393" i="1"/>
  <c r="I393" i="1"/>
  <c r="E393" i="1"/>
  <c r="J394" i="1" s="1"/>
  <c r="F393" i="1"/>
  <c r="K394" i="1" s="1"/>
  <c r="H396" i="2" l="1"/>
  <c r="E395" i="2"/>
  <c r="J396" i="2" s="1"/>
  <c r="I395" i="2"/>
  <c r="B395" i="2"/>
  <c r="G396" i="2" s="1"/>
  <c r="F395" i="2"/>
  <c r="K396" i="2" s="1"/>
  <c r="D395" i="2"/>
  <c r="I394" i="1"/>
  <c r="E394" i="1"/>
  <c r="J395" i="1" s="1"/>
  <c r="F394" i="1"/>
  <c r="K395" i="1" s="1"/>
  <c r="C395" i="1"/>
  <c r="B395" i="1"/>
  <c r="D394" i="1"/>
  <c r="C394" i="1"/>
  <c r="H395" i="1" s="1"/>
  <c r="B394" i="1"/>
  <c r="G395" i="1" s="1"/>
  <c r="E396" i="2" l="1"/>
  <c r="J397" i="2" s="1"/>
  <c r="I396" i="2"/>
  <c r="F396" i="2"/>
  <c r="K397" i="2" s="1"/>
  <c r="B396" i="2"/>
  <c r="G397" i="2" s="1"/>
  <c r="D396" i="2"/>
  <c r="C396" i="2"/>
  <c r="H397" i="2" s="1"/>
  <c r="G396" i="1"/>
  <c r="H396" i="1"/>
  <c r="E395" i="1"/>
  <c r="J396" i="1" s="1"/>
  <c r="F395" i="1"/>
  <c r="K396" i="1" s="1"/>
  <c r="I395" i="1"/>
  <c r="C396" i="1" s="1"/>
  <c r="D395" i="1"/>
  <c r="F397" i="2" l="1"/>
  <c r="K398" i="2" s="1"/>
  <c r="B397" i="2"/>
  <c r="G398" i="2" s="1"/>
  <c r="E397" i="2"/>
  <c r="J398" i="2" s="1"/>
  <c r="I397" i="2"/>
  <c r="D397" i="2"/>
  <c r="C397" i="2"/>
  <c r="H398" i="2" s="1"/>
  <c r="B396" i="1"/>
  <c r="H397" i="1"/>
  <c r="G397" i="1"/>
  <c r="I396" i="1"/>
  <c r="E396" i="1"/>
  <c r="J397" i="1" s="1"/>
  <c r="F396" i="1"/>
  <c r="K397" i="1" s="1"/>
  <c r="D396" i="1"/>
  <c r="I398" i="2" l="1"/>
  <c r="E398" i="2"/>
  <c r="J399" i="2" s="1"/>
  <c r="F398" i="2"/>
  <c r="K399" i="2" s="1"/>
  <c r="B398" i="2"/>
  <c r="G399" i="2" s="1"/>
  <c r="D398" i="2"/>
  <c r="C398" i="2"/>
  <c r="H399" i="2" s="1"/>
  <c r="D397" i="1"/>
  <c r="I397" i="1"/>
  <c r="E397" i="1"/>
  <c r="J398" i="1" s="1"/>
  <c r="F397" i="1"/>
  <c r="K398" i="1" s="1"/>
  <c r="B397" i="1"/>
  <c r="G398" i="1" s="1"/>
  <c r="C398" i="1"/>
  <c r="D398" i="1"/>
  <c r="C397" i="1"/>
  <c r="H398" i="1" s="1"/>
  <c r="E399" i="2" l="1"/>
  <c r="J400" i="2" s="1"/>
  <c r="F399" i="2"/>
  <c r="B399" i="2"/>
  <c r="G400" i="2" s="1"/>
  <c r="I399" i="2"/>
  <c r="K400" i="2"/>
  <c r="C399" i="2"/>
  <c r="H400" i="2" s="1"/>
  <c r="D399" i="2"/>
  <c r="H399" i="1"/>
  <c r="E398" i="1"/>
  <c r="J399" i="1" s="1"/>
  <c r="F398" i="1"/>
  <c r="K399" i="1" s="1"/>
  <c r="I398" i="1"/>
  <c r="C399" i="1" s="1"/>
  <c r="H400" i="1" s="1"/>
  <c r="B398" i="1"/>
  <c r="G399" i="1" s="1"/>
  <c r="E400" i="2" l="1"/>
  <c r="J401" i="2" s="1"/>
  <c r="F400" i="2"/>
  <c r="K401" i="2" s="1"/>
  <c r="I400" i="2"/>
  <c r="B400" i="2"/>
  <c r="G401" i="2" s="1"/>
  <c r="C400" i="2"/>
  <c r="H401" i="2" s="1"/>
  <c r="D400" i="2"/>
  <c r="B399" i="1"/>
  <c r="G400" i="1" s="1"/>
  <c r="E399" i="1"/>
  <c r="J400" i="1" s="1"/>
  <c r="I399" i="1"/>
  <c r="D400" i="1" s="1"/>
  <c r="F399" i="1"/>
  <c r="K400" i="1" s="1"/>
  <c r="D399" i="1"/>
  <c r="B401" i="2" l="1"/>
  <c r="G402" i="2" s="1"/>
  <c r="E401" i="2"/>
  <c r="J402" i="2" s="1"/>
  <c r="I401" i="2"/>
  <c r="F401" i="2"/>
  <c r="K402" i="2" s="1"/>
  <c r="D401" i="2"/>
  <c r="C401" i="2"/>
  <c r="H402" i="2" s="1"/>
  <c r="C400" i="1"/>
  <c r="H401" i="1" s="1"/>
  <c r="B400" i="1"/>
  <c r="G401" i="1" s="1"/>
  <c r="E400" i="1"/>
  <c r="J401" i="1" s="1"/>
  <c r="F400" i="1"/>
  <c r="K401" i="1" s="1"/>
  <c r="I400" i="1"/>
  <c r="I402" i="2" l="1"/>
  <c r="C403" i="2" s="1"/>
  <c r="B402" i="2"/>
  <c r="G403" i="2" s="1"/>
  <c r="F402" i="2"/>
  <c r="K403" i="2" s="1"/>
  <c r="E402" i="2"/>
  <c r="J403" i="2" s="1"/>
  <c r="D402" i="2"/>
  <c r="C402" i="2"/>
  <c r="H403" i="2" s="1"/>
  <c r="I401" i="1"/>
  <c r="B402" i="1" s="1"/>
  <c r="E401" i="1"/>
  <c r="J402" i="1" s="1"/>
  <c r="F401" i="1"/>
  <c r="K402" i="1" s="1"/>
  <c r="D401" i="1"/>
  <c r="B401" i="1"/>
  <c r="G402" i="1" s="1"/>
  <c r="C401" i="1"/>
  <c r="H402" i="1" s="1"/>
  <c r="H404" i="2" l="1"/>
  <c r="B403" i="2"/>
  <c r="G404" i="2" s="1"/>
  <c r="I403" i="2"/>
  <c r="E403" i="2"/>
  <c r="J404" i="2" s="1"/>
  <c r="F403" i="2"/>
  <c r="K404" i="2" s="1"/>
  <c r="D403" i="2"/>
  <c r="G403" i="1"/>
  <c r="E402" i="1"/>
  <c r="J403" i="1" s="1"/>
  <c r="F402" i="1"/>
  <c r="K403" i="1" s="1"/>
  <c r="I402" i="1"/>
  <c r="D403" i="1" s="1"/>
  <c r="D402" i="1"/>
  <c r="C402" i="1"/>
  <c r="H403" i="1" s="1"/>
  <c r="E404" i="2" l="1"/>
  <c r="J405" i="2" s="1"/>
  <c r="I404" i="2"/>
  <c r="B404" i="2"/>
  <c r="G405" i="2" s="1"/>
  <c r="F404" i="2"/>
  <c r="K405" i="2" s="1"/>
  <c r="C404" i="2"/>
  <c r="H405" i="2" s="1"/>
  <c r="D404" i="2"/>
  <c r="C403" i="1"/>
  <c r="B403" i="1"/>
  <c r="G404" i="1" s="1"/>
  <c r="H404" i="1"/>
  <c r="E403" i="1"/>
  <c r="J404" i="1" s="1"/>
  <c r="F403" i="1"/>
  <c r="K404" i="1" s="1"/>
  <c r="I403" i="1"/>
  <c r="I405" i="2" l="1"/>
  <c r="F405" i="2"/>
  <c r="K406" i="2" s="1"/>
  <c r="B405" i="2"/>
  <c r="G406" i="2" s="1"/>
  <c r="E405" i="2"/>
  <c r="J406" i="2" s="1"/>
  <c r="D405" i="2"/>
  <c r="C406" i="2"/>
  <c r="C405" i="2"/>
  <c r="H406" i="2" s="1"/>
  <c r="C404" i="1"/>
  <c r="F404" i="1"/>
  <c r="K405" i="1" s="1"/>
  <c r="I404" i="1"/>
  <c r="E404" i="1"/>
  <c r="J405" i="1" s="1"/>
  <c r="B404" i="1"/>
  <c r="G405" i="1" s="1"/>
  <c r="H405" i="1"/>
  <c r="D405" i="1"/>
  <c r="D404" i="1"/>
  <c r="H407" i="2" l="1"/>
  <c r="I406" i="2"/>
  <c r="E406" i="2"/>
  <c r="J407" i="2" s="1"/>
  <c r="F406" i="2"/>
  <c r="K407" i="2" s="1"/>
  <c r="B406" i="2"/>
  <c r="G407" i="2" s="1"/>
  <c r="D406" i="2"/>
  <c r="I405" i="1"/>
  <c r="E405" i="1"/>
  <c r="J406" i="1" s="1"/>
  <c r="F405" i="1"/>
  <c r="K406" i="1" s="1"/>
  <c r="C405" i="1"/>
  <c r="H406" i="1" s="1"/>
  <c r="B405" i="1"/>
  <c r="G406" i="1" s="1"/>
  <c r="F407" i="2" l="1"/>
  <c r="K408" i="2" s="1"/>
  <c r="I407" i="2"/>
  <c r="E407" i="2"/>
  <c r="J408" i="2" s="1"/>
  <c r="B407" i="2"/>
  <c r="G408" i="2" s="1"/>
  <c r="D407" i="2"/>
  <c r="C407" i="2"/>
  <c r="H408" i="2" s="1"/>
  <c r="E406" i="1"/>
  <c r="J407" i="1" s="1"/>
  <c r="I406" i="1"/>
  <c r="D407" i="1" s="1"/>
  <c r="F406" i="1"/>
  <c r="K407" i="1" s="1"/>
  <c r="B406" i="1"/>
  <c r="G407" i="1" s="1"/>
  <c r="C406" i="1"/>
  <c r="H407" i="1" s="1"/>
  <c r="D406" i="1"/>
  <c r="E408" i="2" l="1"/>
  <c r="J409" i="2" s="1"/>
  <c r="F408" i="2"/>
  <c r="K409" i="2" s="1"/>
  <c r="B408" i="2"/>
  <c r="G409" i="2" s="1"/>
  <c r="I408" i="2"/>
  <c r="D409" i="2" s="1"/>
  <c r="D408" i="2"/>
  <c r="C408" i="2"/>
  <c r="H409" i="2" s="1"/>
  <c r="C407" i="1"/>
  <c r="H408" i="1" s="1"/>
  <c r="E407" i="1"/>
  <c r="J408" i="1" s="1"/>
  <c r="F407" i="1"/>
  <c r="K408" i="1" s="1"/>
  <c r="I407" i="1"/>
  <c r="B408" i="1" s="1"/>
  <c r="B407" i="1"/>
  <c r="G408" i="1" s="1"/>
  <c r="E409" i="2" l="1"/>
  <c r="J410" i="2" s="1"/>
  <c r="F409" i="2"/>
  <c r="K410" i="2" s="1"/>
  <c r="B409" i="2"/>
  <c r="G410" i="2" s="1"/>
  <c r="I409" i="2"/>
  <c r="C409" i="2"/>
  <c r="H410" i="2" s="1"/>
  <c r="C408" i="1"/>
  <c r="G409" i="1"/>
  <c r="H409" i="1"/>
  <c r="I408" i="1"/>
  <c r="E408" i="1"/>
  <c r="J409" i="1" s="1"/>
  <c r="F408" i="1"/>
  <c r="K409" i="1" s="1"/>
  <c r="D408" i="1"/>
  <c r="I410" i="2" l="1"/>
  <c r="E410" i="2"/>
  <c r="J411" i="2" s="1"/>
  <c r="F410" i="2"/>
  <c r="K411" i="2" s="1"/>
  <c r="B410" i="2"/>
  <c r="G411" i="2" s="1"/>
  <c r="D410" i="2"/>
  <c r="C410" i="2"/>
  <c r="H411" i="2" s="1"/>
  <c r="I409" i="1"/>
  <c r="B410" i="1" s="1"/>
  <c r="F409" i="1"/>
  <c r="K410" i="1" s="1"/>
  <c r="E409" i="1"/>
  <c r="J410" i="1" s="1"/>
  <c r="D409" i="1"/>
  <c r="C409" i="1"/>
  <c r="H410" i="1" s="1"/>
  <c r="B409" i="1"/>
  <c r="G410" i="1" s="1"/>
  <c r="E411" i="2" l="1"/>
  <c r="I411" i="2"/>
  <c r="B411" i="2"/>
  <c r="G412" i="2" s="1"/>
  <c r="F411" i="2"/>
  <c r="K412" i="2" s="1"/>
  <c r="J412" i="2"/>
  <c r="C411" i="2"/>
  <c r="H412" i="2" s="1"/>
  <c r="D411" i="2"/>
  <c r="G411" i="1"/>
  <c r="D410" i="1"/>
  <c r="I410" i="1"/>
  <c r="E410" i="1"/>
  <c r="J411" i="1" s="1"/>
  <c r="F410" i="1"/>
  <c r="K411" i="1" s="1"/>
  <c r="C410" i="1"/>
  <c r="H411" i="1" s="1"/>
  <c r="E412" i="2" l="1"/>
  <c r="J413" i="2" s="1"/>
  <c r="B412" i="2"/>
  <c r="G413" i="2" s="1"/>
  <c r="I412" i="2"/>
  <c r="C413" i="2" s="1"/>
  <c r="F412" i="2"/>
  <c r="K413" i="2" s="1"/>
  <c r="C412" i="2"/>
  <c r="H413" i="2" s="1"/>
  <c r="D412" i="2"/>
  <c r="C411" i="1"/>
  <c r="H412" i="1" s="1"/>
  <c r="F411" i="1"/>
  <c r="K412" i="1" s="1"/>
  <c r="I411" i="1"/>
  <c r="E411" i="1"/>
  <c r="J412" i="1" s="1"/>
  <c r="D411" i="1"/>
  <c r="B411" i="1"/>
  <c r="G412" i="1" s="1"/>
  <c r="H414" i="2" l="1"/>
  <c r="B413" i="2"/>
  <c r="G414" i="2" s="1"/>
  <c r="F413" i="2"/>
  <c r="K414" i="2" s="1"/>
  <c r="I413" i="2"/>
  <c r="D414" i="2" s="1"/>
  <c r="E413" i="2"/>
  <c r="J414" i="2" s="1"/>
  <c r="D413" i="2"/>
  <c r="I412" i="1"/>
  <c r="E412" i="1"/>
  <c r="J413" i="1" s="1"/>
  <c r="F412" i="1"/>
  <c r="K413" i="1" s="1"/>
  <c r="C412" i="1"/>
  <c r="H413" i="1" s="1"/>
  <c r="B412" i="1"/>
  <c r="G413" i="1" s="1"/>
  <c r="D412" i="1"/>
  <c r="C414" i="2" l="1"/>
  <c r="I414" i="2"/>
  <c r="B414" i="2"/>
  <c r="G415" i="2" s="1"/>
  <c r="E414" i="2"/>
  <c r="J415" i="2" s="1"/>
  <c r="F414" i="2"/>
  <c r="K415" i="2" s="1"/>
  <c r="H415" i="2"/>
  <c r="I413" i="1"/>
  <c r="E413" i="1"/>
  <c r="J414" i="1" s="1"/>
  <c r="F413" i="1"/>
  <c r="K414" i="1" s="1"/>
  <c r="C413" i="1"/>
  <c r="H414" i="1" s="1"/>
  <c r="D413" i="1"/>
  <c r="B413" i="1"/>
  <c r="G414" i="1" s="1"/>
  <c r="I415" i="2" l="1"/>
  <c r="C416" i="2" s="1"/>
  <c r="B415" i="2"/>
  <c r="G416" i="2" s="1"/>
  <c r="F415" i="2"/>
  <c r="K416" i="2" s="1"/>
  <c r="E415" i="2"/>
  <c r="J416" i="2" s="1"/>
  <c r="C415" i="2"/>
  <c r="H416" i="2" s="1"/>
  <c r="D415" i="2"/>
  <c r="I414" i="1"/>
  <c r="E414" i="1"/>
  <c r="J415" i="1" s="1"/>
  <c r="F414" i="1"/>
  <c r="K415" i="1" s="1"/>
  <c r="B414" i="1"/>
  <c r="G415" i="1" s="1"/>
  <c r="C414" i="1"/>
  <c r="H415" i="1" s="1"/>
  <c r="D414" i="1"/>
  <c r="E416" i="2" l="1"/>
  <c r="J417" i="2" s="1"/>
  <c r="I416" i="2"/>
  <c r="C417" i="2" s="1"/>
  <c r="F416" i="2"/>
  <c r="K417" i="2" s="1"/>
  <c r="B416" i="2"/>
  <c r="G417" i="2" s="1"/>
  <c r="D416" i="2"/>
  <c r="H417" i="2"/>
  <c r="E415" i="1"/>
  <c r="J416" i="1" s="1"/>
  <c r="F415" i="1"/>
  <c r="K416" i="1" s="1"/>
  <c r="I415" i="1"/>
  <c r="D415" i="1"/>
  <c r="C415" i="1"/>
  <c r="H416" i="1" s="1"/>
  <c r="B415" i="1"/>
  <c r="G416" i="1" s="1"/>
  <c r="I417" i="2" l="1"/>
  <c r="E417" i="2"/>
  <c r="J418" i="2" s="1"/>
  <c r="B417" i="2"/>
  <c r="G418" i="2" s="1"/>
  <c r="F417" i="2"/>
  <c r="K418" i="2" s="1"/>
  <c r="H418" i="2"/>
  <c r="D417" i="2"/>
  <c r="E416" i="1"/>
  <c r="J417" i="1" s="1"/>
  <c r="I416" i="1"/>
  <c r="F416" i="1"/>
  <c r="K417" i="1" s="1"/>
  <c r="D416" i="1"/>
  <c r="D417" i="1"/>
  <c r="B416" i="1"/>
  <c r="G417" i="1" s="1"/>
  <c r="C416" i="1"/>
  <c r="H417" i="1" s="1"/>
  <c r="I418" i="2" l="1"/>
  <c r="F418" i="2"/>
  <c r="K419" i="2" s="1"/>
  <c r="E418" i="2"/>
  <c r="J419" i="2" s="1"/>
  <c r="B418" i="2"/>
  <c r="G419" i="2" s="1"/>
  <c r="D418" i="2"/>
  <c r="C418" i="2"/>
  <c r="H419" i="2" s="1"/>
  <c r="B417" i="1"/>
  <c r="G418" i="1" s="1"/>
  <c r="I417" i="1"/>
  <c r="E417" i="1"/>
  <c r="J418" i="1" s="1"/>
  <c r="F417" i="1"/>
  <c r="K418" i="1" s="1"/>
  <c r="C417" i="1"/>
  <c r="H418" i="1" s="1"/>
  <c r="E419" i="2" l="1"/>
  <c r="J420" i="2" s="1"/>
  <c r="F419" i="2"/>
  <c r="K420" i="2" s="1"/>
  <c r="B419" i="2"/>
  <c r="G420" i="2" s="1"/>
  <c r="I419" i="2"/>
  <c r="D419" i="2"/>
  <c r="C419" i="2"/>
  <c r="H420" i="2" s="1"/>
  <c r="B418" i="1"/>
  <c r="G419" i="1" s="1"/>
  <c r="E418" i="1"/>
  <c r="J419" i="1" s="1"/>
  <c r="F418" i="1"/>
  <c r="K419" i="1" s="1"/>
  <c r="I418" i="1"/>
  <c r="D418" i="1"/>
  <c r="C418" i="1"/>
  <c r="H419" i="1" s="1"/>
  <c r="E420" i="2" l="1"/>
  <c r="J421" i="2" s="1"/>
  <c r="F420" i="2"/>
  <c r="K421" i="2" s="1"/>
  <c r="B420" i="2"/>
  <c r="G421" i="2" s="1"/>
  <c r="I420" i="2"/>
  <c r="D421" i="2" s="1"/>
  <c r="D420" i="2"/>
  <c r="C420" i="2"/>
  <c r="H421" i="2" s="1"/>
  <c r="E419" i="1"/>
  <c r="J420" i="1" s="1"/>
  <c r="I419" i="1"/>
  <c r="F419" i="1"/>
  <c r="K420" i="1" s="1"/>
  <c r="D420" i="1"/>
  <c r="C419" i="1"/>
  <c r="H420" i="1" s="1"/>
  <c r="D419" i="1"/>
  <c r="B419" i="1"/>
  <c r="G420" i="1" s="1"/>
  <c r="E421" i="2" l="1"/>
  <c r="J422" i="2" s="1"/>
  <c r="F421" i="2"/>
  <c r="K422" i="2" s="1"/>
  <c r="B421" i="2"/>
  <c r="G422" i="2" s="1"/>
  <c r="I421" i="2"/>
  <c r="C421" i="2"/>
  <c r="H422" i="2" s="1"/>
  <c r="E420" i="1"/>
  <c r="J421" i="1" s="1"/>
  <c r="F420" i="1"/>
  <c r="K421" i="1" s="1"/>
  <c r="I420" i="1"/>
  <c r="B421" i="1" s="1"/>
  <c r="B420" i="1"/>
  <c r="G421" i="1" s="1"/>
  <c r="C420" i="1"/>
  <c r="H421" i="1" s="1"/>
  <c r="I422" i="2" l="1"/>
  <c r="E422" i="2"/>
  <c r="J423" i="2" s="1"/>
  <c r="B422" i="2"/>
  <c r="G423" i="2" s="1"/>
  <c r="F422" i="2"/>
  <c r="K423" i="2" s="1"/>
  <c r="D422" i="2"/>
  <c r="C422" i="2"/>
  <c r="H423" i="2" s="1"/>
  <c r="D421" i="1"/>
  <c r="C421" i="1"/>
  <c r="H422" i="1" s="1"/>
  <c r="G422" i="1"/>
  <c r="E421" i="1"/>
  <c r="J422" i="1" s="1"/>
  <c r="F421" i="1"/>
  <c r="K422" i="1" s="1"/>
  <c r="I421" i="1"/>
  <c r="B423" i="2" l="1"/>
  <c r="G424" i="2" s="1"/>
  <c r="I423" i="2"/>
  <c r="F423" i="2"/>
  <c r="E423" i="2"/>
  <c r="J424" i="2" s="1"/>
  <c r="K424" i="2"/>
  <c r="C423" i="2"/>
  <c r="H424" i="2" s="1"/>
  <c r="D423" i="2"/>
  <c r="F422" i="1"/>
  <c r="K423" i="1" s="1"/>
  <c r="E422" i="1"/>
  <c r="J423" i="1" s="1"/>
  <c r="I422" i="1"/>
  <c r="D422" i="1"/>
  <c r="D423" i="1"/>
  <c r="B422" i="1"/>
  <c r="G423" i="1" s="1"/>
  <c r="C422" i="1"/>
  <c r="H423" i="1" s="1"/>
  <c r="C423" i="1"/>
  <c r="E424" i="2" l="1"/>
  <c r="J425" i="2" s="1"/>
  <c r="B424" i="2"/>
  <c r="G425" i="2" s="1"/>
  <c r="F424" i="2"/>
  <c r="K425" i="2" s="1"/>
  <c r="I424" i="2"/>
  <c r="D425" i="2" s="1"/>
  <c r="C424" i="2"/>
  <c r="H425" i="2" s="1"/>
  <c r="D424" i="2"/>
  <c r="H424" i="1"/>
  <c r="E423" i="1"/>
  <c r="J424" i="1" s="1"/>
  <c r="F423" i="1"/>
  <c r="K424" i="1" s="1"/>
  <c r="I423" i="1"/>
  <c r="B423" i="1"/>
  <c r="G424" i="1" s="1"/>
  <c r="C425" i="2" l="1"/>
  <c r="H426" i="2" s="1"/>
  <c r="I425" i="2"/>
  <c r="B425" i="2"/>
  <c r="G426" i="2" s="1"/>
  <c r="E425" i="2"/>
  <c r="J426" i="2" s="1"/>
  <c r="F425" i="2"/>
  <c r="K426" i="2" s="1"/>
  <c r="I424" i="1"/>
  <c r="F424" i="1"/>
  <c r="K425" i="1" s="1"/>
  <c r="E424" i="1"/>
  <c r="J425" i="1" s="1"/>
  <c r="D424" i="1"/>
  <c r="C424" i="1"/>
  <c r="H425" i="1" s="1"/>
  <c r="B424" i="1"/>
  <c r="G425" i="1" s="1"/>
  <c r="I426" i="2" l="1"/>
  <c r="D427" i="2" s="1"/>
  <c r="B426" i="2"/>
  <c r="G427" i="2" s="1"/>
  <c r="F426" i="2"/>
  <c r="K427" i="2" s="1"/>
  <c r="E426" i="2"/>
  <c r="J427" i="2" s="1"/>
  <c r="C426" i="2"/>
  <c r="H427" i="2" s="1"/>
  <c r="D426" i="2"/>
  <c r="I425" i="1"/>
  <c r="B426" i="1" s="1"/>
  <c r="E425" i="1"/>
  <c r="J426" i="1" s="1"/>
  <c r="F425" i="1"/>
  <c r="K426" i="1" s="1"/>
  <c r="B425" i="1"/>
  <c r="G426" i="1" s="1"/>
  <c r="C425" i="1"/>
  <c r="H426" i="1" s="1"/>
  <c r="D425" i="1"/>
  <c r="I427" i="2" l="1"/>
  <c r="E427" i="2"/>
  <c r="J428" i="2" s="1"/>
  <c r="F427" i="2"/>
  <c r="K428" i="2" s="1"/>
  <c r="B427" i="2"/>
  <c r="G428" i="2" s="1"/>
  <c r="C427" i="2"/>
  <c r="H428" i="2" s="1"/>
  <c r="G427" i="1"/>
  <c r="I426" i="1"/>
  <c r="F426" i="1"/>
  <c r="K427" i="1" s="1"/>
  <c r="E426" i="1"/>
  <c r="J427" i="1" s="1"/>
  <c r="D426" i="1"/>
  <c r="C426" i="1"/>
  <c r="H427" i="1" s="1"/>
  <c r="E428" i="2" l="1"/>
  <c r="J429" i="2" s="1"/>
  <c r="I428" i="2"/>
  <c r="B428" i="2"/>
  <c r="G429" i="2" s="1"/>
  <c r="F428" i="2"/>
  <c r="K429" i="2" s="1"/>
  <c r="C428" i="2"/>
  <c r="H429" i="2" s="1"/>
  <c r="C429" i="2"/>
  <c r="D428" i="2"/>
  <c r="E427" i="1"/>
  <c r="J428" i="1" s="1"/>
  <c r="F427" i="1"/>
  <c r="K428" i="1" s="1"/>
  <c r="I427" i="1"/>
  <c r="D428" i="1" s="1"/>
  <c r="D427" i="1"/>
  <c r="C428" i="1"/>
  <c r="C427" i="1"/>
  <c r="H428" i="1" s="1"/>
  <c r="B427" i="1"/>
  <c r="G428" i="1" s="1"/>
  <c r="H430" i="2" l="1"/>
  <c r="F429" i="2"/>
  <c r="K430" i="2" s="1"/>
  <c r="E429" i="2"/>
  <c r="J430" i="2" s="1"/>
  <c r="B429" i="2"/>
  <c r="G430" i="2" s="1"/>
  <c r="I429" i="2"/>
  <c r="C430" i="2" s="1"/>
  <c r="D429" i="2"/>
  <c r="H429" i="1"/>
  <c r="I428" i="1"/>
  <c r="B429" i="1" s="1"/>
  <c r="F428" i="1"/>
  <c r="K429" i="1" s="1"/>
  <c r="E428" i="1"/>
  <c r="J429" i="1" s="1"/>
  <c r="B428" i="1"/>
  <c r="G429" i="1" s="1"/>
  <c r="D430" i="2" l="1"/>
  <c r="H431" i="2"/>
  <c r="I430" i="2"/>
  <c r="E430" i="2"/>
  <c r="J431" i="2" s="1"/>
  <c r="F430" i="2"/>
  <c r="K431" i="2" s="1"/>
  <c r="B430" i="2"/>
  <c r="G431" i="2" s="1"/>
  <c r="I429" i="1"/>
  <c r="E429" i="1"/>
  <c r="J430" i="1" s="1"/>
  <c r="F429" i="1"/>
  <c r="K430" i="1" s="1"/>
  <c r="G430" i="1"/>
  <c r="B430" i="1"/>
  <c r="G431" i="1" s="1"/>
  <c r="C429" i="1"/>
  <c r="H430" i="1" s="1"/>
  <c r="D430" i="1"/>
  <c r="D429" i="1"/>
  <c r="E431" i="2" l="1"/>
  <c r="J432" i="2" s="1"/>
  <c r="F431" i="2"/>
  <c r="K432" i="2" s="1"/>
  <c r="B431" i="2"/>
  <c r="G432" i="2" s="1"/>
  <c r="I431" i="2"/>
  <c r="D432" i="2" s="1"/>
  <c r="D431" i="2"/>
  <c r="C431" i="2"/>
  <c r="H432" i="2" s="1"/>
  <c r="C430" i="1"/>
  <c r="H431" i="1" s="1"/>
  <c r="E430" i="1"/>
  <c r="J431" i="1" s="1"/>
  <c r="F430" i="1"/>
  <c r="K431" i="1" s="1"/>
  <c r="I430" i="1"/>
  <c r="C431" i="1" s="1"/>
  <c r="E432" i="2" l="1"/>
  <c r="J433" i="2" s="1"/>
  <c r="I432" i="2"/>
  <c r="B432" i="2"/>
  <c r="G433" i="2" s="1"/>
  <c r="F432" i="2"/>
  <c r="K433" i="2" s="1"/>
  <c r="C432" i="2"/>
  <c r="H433" i="2" s="1"/>
  <c r="B431" i="1"/>
  <c r="G432" i="1" s="1"/>
  <c r="I431" i="1"/>
  <c r="E431" i="1"/>
  <c r="J432" i="1" s="1"/>
  <c r="F431" i="1"/>
  <c r="K432" i="1" s="1"/>
  <c r="D432" i="1"/>
  <c r="H432" i="1"/>
  <c r="D431" i="1"/>
  <c r="I433" i="2" l="1"/>
  <c r="D434" i="2" s="1"/>
  <c r="B433" i="2"/>
  <c r="G434" i="2" s="1"/>
  <c r="E433" i="2"/>
  <c r="J434" i="2" s="1"/>
  <c r="F433" i="2"/>
  <c r="K434" i="2" s="1"/>
  <c r="D433" i="2"/>
  <c r="C433" i="2"/>
  <c r="H434" i="2" s="1"/>
  <c r="I432" i="1"/>
  <c r="E432" i="1"/>
  <c r="J433" i="1" s="1"/>
  <c r="F432" i="1"/>
  <c r="K433" i="1" s="1"/>
  <c r="B432" i="1"/>
  <c r="G433" i="1" s="1"/>
  <c r="C432" i="1"/>
  <c r="H433" i="1" s="1"/>
  <c r="C434" i="2" l="1"/>
  <c r="H435" i="2" s="1"/>
  <c r="I434" i="2"/>
  <c r="E434" i="2"/>
  <c r="J435" i="2" s="1"/>
  <c r="F434" i="2"/>
  <c r="K435" i="2" s="1"/>
  <c r="B434" i="2"/>
  <c r="G435" i="2" s="1"/>
  <c r="E433" i="1"/>
  <c r="J434" i="1" s="1"/>
  <c r="F433" i="1"/>
  <c r="K434" i="1" s="1"/>
  <c r="I433" i="1"/>
  <c r="C433" i="1"/>
  <c r="H434" i="1" s="1"/>
  <c r="B433" i="1"/>
  <c r="G434" i="1" s="1"/>
  <c r="D433" i="1"/>
  <c r="E435" i="2" l="1"/>
  <c r="J436" i="2" s="1"/>
  <c r="F435" i="2"/>
  <c r="K436" i="2" s="1"/>
  <c r="B435" i="2"/>
  <c r="G436" i="2" s="1"/>
  <c r="I435" i="2"/>
  <c r="C435" i="2"/>
  <c r="H436" i="2" s="1"/>
  <c r="D435" i="2"/>
  <c r="F434" i="1"/>
  <c r="K435" i="1" s="1"/>
  <c r="I434" i="1"/>
  <c r="D435" i="1" s="1"/>
  <c r="E434" i="1"/>
  <c r="J435" i="1" s="1"/>
  <c r="C434" i="1"/>
  <c r="H435" i="1" s="1"/>
  <c r="B435" i="1"/>
  <c r="B434" i="1"/>
  <c r="G435" i="1" s="1"/>
  <c r="D434" i="1"/>
  <c r="E436" i="2" l="1"/>
  <c r="J437" i="2" s="1"/>
  <c r="I436" i="2"/>
  <c r="D437" i="2" s="1"/>
  <c r="B436" i="2"/>
  <c r="G437" i="2" s="1"/>
  <c r="F436" i="2"/>
  <c r="K437" i="2" s="1"/>
  <c r="C436" i="2"/>
  <c r="H437" i="2" s="1"/>
  <c r="D436" i="2"/>
  <c r="G436" i="1"/>
  <c r="F435" i="1"/>
  <c r="K436" i="1" s="1"/>
  <c r="I435" i="1"/>
  <c r="E435" i="1"/>
  <c r="J436" i="1" s="1"/>
  <c r="C435" i="1"/>
  <c r="H436" i="1" s="1"/>
  <c r="I437" i="2" l="1"/>
  <c r="B437" i="2"/>
  <c r="G438" i="2" s="1"/>
  <c r="E437" i="2"/>
  <c r="J438" i="2" s="1"/>
  <c r="F437" i="2"/>
  <c r="K438" i="2" s="1"/>
  <c r="C437" i="2"/>
  <c r="H438" i="2" s="1"/>
  <c r="E436" i="1"/>
  <c r="J437" i="1" s="1"/>
  <c r="I436" i="1"/>
  <c r="F436" i="1"/>
  <c r="K437" i="1" s="1"/>
  <c r="B436" i="1"/>
  <c r="G437" i="1" s="1"/>
  <c r="C436" i="1"/>
  <c r="H437" i="1" s="1"/>
  <c r="D436" i="1"/>
  <c r="I438" i="2" l="1"/>
  <c r="D439" i="2" s="1"/>
  <c r="E438" i="2"/>
  <c r="F438" i="2"/>
  <c r="K439" i="2" s="1"/>
  <c r="B438" i="2"/>
  <c r="G439" i="2" s="1"/>
  <c r="J439" i="2"/>
  <c r="C438" i="2"/>
  <c r="H439" i="2" s="1"/>
  <c r="D438" i="2"/>
  <c r="F437" i="1"/>
  <c r="K438" i="1" s="1"/>
  <c r="E437" i="1"/>
  <c r="J438" i="1" s="1"/>
  <c r="I437" i="1"/>
  <c r="C437" i="1"/>
  <c r="H438" i="1" s="1"/>
  <c r="B437" i="1"/>
  <c r="G438" i="1" s="1"/>
  <c r="D437" i="1"/>
  <c r="E439" i="2" l="1"/>
  <c r="J440" i="2" s="1"/>
  <c r="F439" i="2"/>
  <c r="K440" i="2" s="1"/>
  <c r="I439" i="2"/>
  <c r="C440" i="2" s="1"/>
  <c r="B439" i="2"/>
  <c r="G440" i="2" s="1"/>
  <c r="C439" i="2"/>
  <c r="H440" i="2" s="1"/>
  <c r="E438" i="1"/>
  <c r="J439" i="1" s="1"/>
  <c r="I438" i="1"/>
  <c r="D439" i="1" s="1"/>
  <c r="F438" i="1"/>
  <c r="K439" i="1" s="1"/>
  <c r="B438" i="1"/>
  <c r="G439" i="1" s="1"/>
  <c r="C438" i="1"/>
  <c r="H439" i="1" s="1"/>
  <c r="D438" i="1"/>
  <c r="H441" i="2" l="1"/>
  <c r="E440" i="2"/>
  <c r="J441" i="2" s="1"/>
  <c r="I440" i="2"/>
  <c r="B440" i="2"/>
  <c r="G441" i="2" s="1"/>
  <c r="F440" i="2"/>
  <c r="K441" i="2" s="1"/>
  <c r="D440" i="2"/>
  <c r="F439" i="1"/>
  <c r="K440" i="1" s="1"/>
  <c r="E439" i="1"/>
  <c r="J440" i="1" s="1"/>
  <c r="I439" i="1"/>
  <c r="C440" i="1" s="1"/>
  <c r="B439" i="1"/>
  <c r="G440" i="1" s="1"/>
  <c r="C439" i="1"/>
  <c r="H440" i="1" s="1"/>
  <c r="I441" i="2" l="1"/>
  <c r="B441" i="2"/>
  <c r="E441" i="2"/>
  <c r="J442" i="2" s="1"/>
  <c r="F441" i="2"/>
  <c r="K442" i="2"/>
  <c r="G442" i="2"/>
  <c r="C442" i="2"/>
  <c r="C441" i="2"/>
  <c r="H442" i="2" s="1"/>
  <c r="D441" i="2"/>
  <c r="D442" i="2"/>
  <c r="D440" i="1"/>
  <c r="H441" i="1"/>
  <c r="F440" i="1"/>
  <c r="K441" i="1" s="1"/>
  <c r="E440" i="1"/>
  <c r="J441" i="1" s="1"/>
  <c r="I440" i="1"/>
  <c r="B440" i="1"/>
  <c r="G441" i="1" s="1"/>
  <c r="H443" i="2" l="1"/>
  <c r="I442" i="2"/>
  <c r="D443" i="2" s="1"/>
  <c r="E442" i="2"/>
  <c r="J443" i="2" s="1"/>
  <c r="F442" i="2"/>
  <c r="K443" i="2" s="1"/>
  <c r="B442" i="2"/>
  <c r="G443" i="2" s="1"/>
  <c r="I441" i="1"/>
  <c r="C442" i="1" s="1"/>
  <c r="E441" i="1"/>
  <c r="F441" i="1"/>
  <c r="J442" i="1"/>
  <c r="K442" i="1"/>
  <c r="D441" i="1"/>
  <c r="B441" i="1"/>
  <c r="G442" i="1" s="1"/>
  <c r="C441" i="1"/>
  <c r="H442" i="1" s="1"/>
  <c r="E443" i="2" l="1"/>
  <c r="J444" i="2" s="1"/>
  <c r="F443" i="2"/>
  <c r="K444" i="2" s="1"/>
  <c r="B443" i="2"/>
  <c r="G444" i="2" s="1"/>
  <c r="I443" i="2"/>
  <c r="D444" i="2" s="1"/>
  <c r="C443" i="2"/>
  <c r="H444" i="2" s="1"/>
  <c r="H443" i="1"/>
  <c r="F442" i="1"/>
  <c r="K443" i="1" s="1"/>
  <c r="E442" i="1"/>
  <c r="J443" i="1" s="1"/>
  <c r="I442" i="1"/>
  <c r="C443" i="1" s="1"/>
  <c r="D442" i="1"/>
  <c r="B442" i="1"/>
  <c r="G443" i="1" s="1"/>
  <c r="E444" i="2" l="1"/>
  <c r="J445" i="2" s="1"/>
  <c r="I444" i="2"/>
  <c r="B444" i="2"/>
  <c r="G445" i="2" s="1"/>
  <c r="F444" i="2"/>
  <c r="K445" i="2" s="1"/>
  <c r="C444" i="2"/>
  <c r="H445" i="2" s="1"/>
  <c r="I443" i="1"/>
  <c r="C444" i="1" s="1"/>
  <c r="E443" i="1"/>
  <c r="J444" i="1" s="1"/>
  <c r="F443" i="1"/>
  <c r="K444" i="1" s="1"/>
  <c r="B443" i="1"/>
  <c r="G444" i="1" s="1"/>
  <c r="D443" i="1"/>
  <c r="H444" i="1"/>
  <c r="D444" i="1"/>
  <c r="I445" i="2" l="1"/>
  <c r="B445" i="2"/>
  <c r="G446" i="2" s="1"/>
  <c r="E445" i="2"/>
  <c r="J446" i="2" s="1"/>
  <c r="F445" i="2"/>
  <c r="K446" i="2" s="1"/>
  <c r="D445" i="2"/>
  <c r="H446" i="2"/>
  <c r="D446" i="2"/>
  <c r="C446" i="2"/>
  <c r="C445" i="2"/>
  <c r="B444" i="1"/>
  <c r="G445" i="1"/>
  <c r="I444" i="1"/>
  <c r="C445" i="1" s="1"/>
  <c r="E444" i="1"/>
  <c r="J445" i="1" s="1"/>
  <c r="F444" i="1"/>
  <c r="K445" i="1" s="1"/>
  <c r="H445" i="1"/>
  <c r="I446" i="2" l="1"/>
  <c r="E446" i="2"/>
  <c r="J447" i="2" s="1"/>
  <c r="F446" i="2"/>
  <c r="K447" i="2" s="1"/>
  <c r="B446" i="2"/>
  <c r="G447" i="2" s="1"/>
  <c r="H447" i="2"/>
  <c r="H446" i="1"/>
  <c r="F445" i="1"/>
  <c r="K446" i="1" s="1"/>
  <c r="I445" i="1"/>
  <c r="E445" i="1"/>
  <c r="J446" i="1" s="1"/>
  <c r="B445" i="1"/>
  <c r="B446" i="1"/>
  <c r="G446" i="1"/>
  <c r="D446" i="1"/>
  <c r="D445" i="1"/>
  <c r="E447" i="2" l="1"/>
  <c r="J448" i="2" s="1"/>
  <c r="F447" i="2"/>
  <c r="K448" i="2" s="1"/>
  <c r="I447" i="2"/>
  <c r="B447" i="2"/>
  <c r="G448" i="2" s="1"/>
  <c r="C447" i="2"/>
  <c r="H448" i="2" s="1"/>
  <c r="D447" i="2"/>
  <c r="I446" i="1"/>
  <c r="F446" i="1"/>
  <c r="E446" i="1"/>
  <c r="J447" i="1" s="1"/>
  <c r="K447" i="1"/>
  <c r="C447" i="1"/>
  <c r="G447" i="1"/>
  <c r="B447" i="1"/>
  <c r="C446" i="1"/>
  <c r="H447" i="1" s="1"/>
  <c r="E448" i="2" l="1"/>
  <c r="J449" i="2" s="1"/>
  <c r="I448" i="2"/>
  <c r="B448" i="2"/>
  <c r="G449" i="2" s="1"/>
  <c r="F448" i="2"/>
  <c r="K449" i="2" s="1"/>
  <c r="D448" i="2"/>
  <c r="C448" i="2"/>
  <c r="H449" i="2" s="1"/>
  <c r="H448" i="1"/>
  <c r="G448" i="1"/>
  <c r="F447" i="1"/>
  <c r="K448" i="1" s="1"/>
  <c r="E447" i="1"/>
  <c r="J448" i="1" s="1"/>
  <c r="I447" i="1"/>
  <c r="D447" i="1"/>
  <c r="I449" i="2" l="1"/>
  <c r="C450" i="2" s="1"/>
  <c r="B449" i="2"/>
  <c r="G450" i="2" s="1"/>
  <c r="E449" i="2"/>
  <c r="J450" i="2" s="1"/>
  <c r="F449" i="2"/>
  <c r="K450" i="2" s="1"/>
  <c r="D449" i="2"/>
  <c r="C449" i="2"/>
  <c r="H450" i="2" s="1"/>
  <c r="I448" i="1"/>
  <c r="E448" i="1"/>
  <c r="J449" i="1" s="1"/>
  <c r="F448" i="1"/>
  <c r="K449" i="1" s="1"/>
  <c r="B448" i="1"/>
  <c r="G449" i="1" s="1"/>
  <c r="C448" i="1"/>
  <c r="H449" i="1" s="1"/>
  <c r="D448" i="1"/>
  <c r="H451" i="2" l="1"/>
  <c r="I450" i="2"/>
  <c r="E450" i="2"/>
  <c r="J451" i="2" s="1"/>
  <c r="F450" i="2"/>
  <c r="K451" i="2" s="1"/>
  <c r="B450" i="2"/>
  <c r="G451" i="2" s="1"/>
  <c r="D450" i="2"/>
  <c r="C449" i="1"/>
  <c r="H450" i="1" s="1"/>
  <c r="I449" i="1"/>
  <c r="E449" i="1"/>
  <c r="J450" i="1" s="1"/>
  <c r="F449" i="1"/>
  <c r="K450" i="1" s="1"/>
  <c r="D449" i="1"/>
  <c r="D450" i="1"/>
  <c r="B449" i="1"/>
  <c r="G450" i="1" s="1"/>
  <c r="E451" i="2" l="1"/>
  <c r="J452" i="2" s="1"/>
  <c r="F451" i="2"/>
  <c r="K452" i="2" s="1"/>
  <c r="B451" i="2"/>
  <c r="G452" i="2" s="1"/>
  <c r="I451" i="2"/>
  <c r="C451" i="2"/>
  <c r="H452" i="2" s="1"/>
  <c r="C452" i="2"/>
  <c r="D451" i="2"/>
  <c r="I450" i="1"/>
  <c r="E450" i="1"/>
  <c r="J451" i="1" s="1"/>
  <c r="F450" i="1"/>
  <c r="K451" i="1" s="1"/>
  <c r="C450" i="1"/>
  <c r="H451" i="1" s="1"/>
  <c r="B450" i="1"/>
  <c r="G451" i="1" s="1"/>
  <c r="H453" i="2" l="1"/>
  <c r="E452" i="2"/>
  <c r="J453" i="2" s="1"/>
  <c r="I452" i="2"/>
  <c r="B452" i="2"/>
  <c r="G453" i="2" s="1"/>
  <c r="F452" i="2"/>
  <c r="K453" i="2" s="1"/>
  <c r="D452" i="2"/>
  <c r="B451" i="1"/>
  <c r="G452" i="1" s="1"/>
  <c r="F451" i="1"/>
  <c r="K452" i="1" s="1"/>
  <c r="I451" i="1"/>
  <c r="D452" i="1" s="1"/>
  <c r="E451" i="1"/>
  <c r="J452" i="1" s="1"/>
  <c r="C451" i="1"/>
  <c r="H452" i="1" s="1"/>
  <c r="D451" i="1"/>
  <c r="I453" i="2" l="1"/>
  <c r="D454" i="2" s="1"/>
  <c r="B453" i="2"/>
  <c r="E453" i="2"/>
  <c r="J454" i="2" s="1"/>
  <c r="F453" i="2"/>
  <c r="K454" i="2" s="1"/>
  <c r="G454" i="2"/>
  <c r="C454" i="2"/>
  <c r="D453" i="2"/>
  <c r="C453" i="2"/>
  <c r="H454" i="2" s="1"/>
  <c r="F452" i="1"/>
  <c r="K453" i="1" s="1"/>
  <c r="E452" i="1"/>
  <c r="J453" i="1" s="1"/>
  <c r="I452" i="1"/>
  <c r="C453" i="1" s="1"/>
  <c r="C452" i="1"/>
  <c r="H453" i="1" s="1"/>
  <c r="B452" i="1"/>
  <c r="G453" i="1" s="1"/>
  <c r="D453" i="1"/>
  <c r="H455" i="2" l="1"/>
  <c r="I454" i="2"/>
  <c r="E454" i="2"/>
  <c r="J455" i="2" s="1"/>
  <c r="F454" i="2"/>
  <c r="K455" i="2" s="1"/>
  <c r="B454" i="2"/>
  <c r="G455" i="2" s="1"/>
  <c r="H454" i="1"/>
  <c r="E453" i="1"/>
  <c r="J454" i="1" s="1"/>
  <c r="F453" i="1"/>
  <c r="K454" i="1" s="1"/>
  <c r="I453" i="1"/>
  <c r="B453" i="1"/>
  <c r="G454" i="1" s="1"/>
  <c r="E455" i="2" l="1"/>
  <c r="J456" i="2" s="1"/>
  <c r="F455" i="2"/>
  <c r="K456" i="2" s="1"/>
  <c r="I455" i="2"/>
  <c r="D456" i="2" s="1"/>
  <c r="B455" i="2"/>
  <c r="G456" i="2" s="1"/>
  <c r="D455" i="2"/>
  <c r="C455" i="2"/>
  <c r="H456" i="2" s="1"/>
  <c r="E454" i="1"/>
  <c r="J455" i="1" s="1"/>
  <c r="F454" i="1"/>
  <c r="K455" i="1" s="1"/>
  <c r="I454" i="1"/>
  <c r="B454" i="1"/>
  <c r="G455" i="1" s="1"/>
  <c r="C454" i="1"/>
  <c r="H455" i="1" s="1"/>
  <c r="D454" i="1"/>
  <c r="C455" i="1"/>
  <c r="E456" i="2" l="1"/>
  <c r="J457" i="2" s="1"/>
  <c r="I456" i="2"/>
  <c r="D457" i="2" s="1"/>
  <c r="B456" i="2"/>
  <c r="G457" i="2" s="1"/>
  <c r="F456" i="2"/>
  <c r="K457" i="2" s="1"/>
  <c r="C456" i="2"/>
  <c r="H457" i="2" s="1"/>
  <c r="H456" i="1"/>
  <c r="F455" i="1"/>
  <c r="K456" i="1" s="1"/>
  <c r="E455" i="1"/>
  <c r="J456" i="1" s="1"/>
  <c r="I455" i="1"/>
  <c r="D455" i="1"/>
  <c r="B455" i="1"/>
  <c r="G456" i="1" s="1"/>
  <c r="I457" i="2" l="1"/>
  <c r="D458" i="2" s="1"/>
  <c r="B457" i="2"/>
  <c r="G458" i="2" s="1"/>
  <c r="E457" i="2"/>
  <c r="J458" i="2" s="1"/>
  <c r="F457" i="2"/>
  <c r="K458" i="2" s="1"/>
  <c r="C457" i="2"/>
  <c r="H458" i="2" s="1"/>
  <c r="E456" i="1"/>
  <c r="J457" i="1" s="1"/>
  <c r="I456" i="1"/>
  <c r="F456" i="1"/>
  <c r="K457" i="1" s="1"/>
  <c r="H457" i="1"/>
  <c r="D457" i="1"/>
  <c r="B456" i="1"/>
  <c r="G457" i="1" s="1"/>
  <c r="B457" i="1"/>
  <c r="C457" i="1"/>
  <c r="C456" i="1"/>
  <c r="D456" i="1"/>
  <c r="I458" i="2" l="1"/>
  <c r="E458" i="2"/>
  <c r="J459" i="2" s="1"/>
  <c r="F458" i="2"/>
  <c r="K459" i="2" s="1"/>
  <c r="B458" i="2"/>
  <c r="G459" i="2" s="1"/>
  <c r="C458" i="2"/>
  <c r="H459" i="2" s="1"/>
  <c r="G458" i="1"/>
  <c r="H458" i="1"/>
  <c r="F457" i="1"/>
  <c r="K458" i="1" s="1"/>
  <c r="E457" i="1"/>
  <c r="J458" i="1" s="1"/>
  <c r="I457" i="1"/>
  <c r="E459" i="2" l="1"/>
  <c r="J460" i="2" s="1"/>
  <c r="F459" i="2"/>
  <c r="K460" i="2" s="1"/>
  <c r="B459" i="2"/>
  <c r="G460" i="2" s="1"/>
  <c r="I459" i="2"/>
  <c r="D460" i="2" s="1"/>
  <c r="D459" i="2"/>
  <c r="C459" i="2"/>
  <c r="H460" i="2" s="1"/>
  <c r="E458" i="1"/>
  <c r="J459" i="1" s="1"/>
  <c r="I458" i="1"/>
  <c r="F458" i="1"/>
  <c r="K459" i="1" s="1"/>
  <c r="D459" i="1"/>
  <c r="D458" i="1"/>
  <c r="B459" i="1"/>
  <c r="G460" i="1" s="1"/>
  <c r="C459" i="1"/>
  <c r="C458" i="1"/>
  <c r="H459" i="1" s="1"/>
  <c r="B458" i="1"/>
  <c r="G459" i="1" s="1"/>
  <c r="E460" i="2" l="1"/>
  <c r="J461" i="2" s="1"/>
  <c r="I460" i="2"/>
  <c r="B460" i="2"/>
  <c r="G461" i="2" s="1"/>
  <c r="F460" i="2"/>
  <c r="K461" i="2" s="1"/>
  <c r="C460" i="2"/>
  <c r="H461" i="2" s="1"/>
  <c r="H460" i="1"/>
  <c r="E459" i="1"/>
  <c r="J460" i="1" s="1"/>
  <c r="F459" i="1"/>
  <c r="K460" i="1" s="1"/>
  <c r="I459" i="1"/>
  <c r="D460" i="1"/>
  <c r="I461" i="2" l="1"/>
  <c r="B461" i="2"/>
  <c r="G462" i="2" s="1"/>
  <c r="E461" i="2"/>
  <c r="J462" i="2" s="1"/>
  <c r="F461" i="2"/>
  <c r="K462" i="2" s="1"/>
  <c r="C461" i="2"/>
  <c r="H462" i="2" s="1"/>
  <c r="D461" i="2"/>
  <c r="C460" i="1"/>
  <c r="I460" i="1"/>
  <c r="E460" i="1"/>
  <c r="J461" i="1" s="1"/>
  <c r="F460" i="1"/>
  <c r="K461" i="1" s="1"/>
  <c r="B460" i="1"/>
  <c r="G461" i="1" s="1"/>
  <c r="H461" i="1"/>
  <c r="I462" i="2" l="1"/>
  <c r="E462" i="2"/>
  <c r="J463" i="2" s="1"/>
  <c r="F462" i="2"/>
  <c r="K463" i="2" s="1"/>
  <c r="B462" i="2"/>
  <c r="G463" i="2" s="1"/>
  <c r="C462" i="2"/>
  <c r="H463" i="2" s="1"/>
  <c r="D462" i="2"/>
  <c r="B461" i="1"/>
  <c r="G462" i="1" s="1"/>
  <c r="I461" i="1"/>
  <c r="E461" i="1"/>
  <c r="J462" i="1" s="1"/>
  <c r="F461" i="1"/>
  <c r="K462" i="1" s="1"/>
  <c r="C461" i="1"/>
  <c r="H462" i="1" s="1"/>
  <c r="D461" i="1"/>
  <c r="E463" i="2" l="1"/>
  <c r="J464" i="2" s="1"/>
  <c r="F463" i="2"/>
  <c r="K464" i="2" s="1"/>
  <c r="I463" i="2"/>
  <c r="B463" i="2"/>
  <c r="G464" i="2" s="1"/>
  <c r="C463" i="2"/>
  <c r="H464" i="2" s="1"/>
  <c r="D463" i="2"/>
  <c r="E462" i="1"/>
  <c r="J463" i="1" s="1"/>
  <c r="F462" i="1"/>
  <c r="K463" i="1" s="1"/>
  <c r="I462" i="1"/>
  <c r="B463" i="1" s="1"/>
  <c r="C462" i="1"/>
  <c r="H463" i="1" s="1"/>
  <c r="B462" i="1"/>
  <c r="G463" i="1" s="1"/>
  <c r="D462" i="1"/>
  <c r="E464" i="2" l="1"/>
  <c r="J465" i="2" s="1"/>
  <c r="I464" i="2"/>
  <c r="B464" i="2"/>
  <c r="G465" i="2" s="1"/>
  <c r="F464" i="2"/>
  <c r="K465" i="2" s="1"/>
  <c r="C464" i="2"/>
  <c r="H465" i="2" s="1"/>
  <c r="D464" i="2"/>
  <c r="C463" i="1"/>
  <c r="H464" i="1"/>
  <c r="G464" i="1"/>
  <c r="E463" i="1"/>
  <c r="J464" i="1" s="1"/>
  <c r="F463" i="1"/>
  <c r="K464" i="1" s="1"/>
  <c r="I463" i="1"/>
  <c r="D463" i="1"/>
  <c r="I465" i="2" l="1"/>
  <c r="B465" i="2"/>
  <c r="G466" i="2" s="1"/>
  <c r="E465" i="2"/>
  <c r="J466" i="2" s="1"/>
  <c r="F465" i="2"/>
  <c r="K466" i="2" s="1"/>
  <c r="C465" i="2"/>
  <c r="H466" i="2" s="1"/>
  <c r="D465" i="2"/>
  <c r="E464" i="1"/>
  <c r="J465" i="1" s="1"/>
  <c r="F464" i="1"/>
  <c r="K465" i="1" s="1"/>
  <c r="I464" i="1"/>
  <c r="B465" i="1"/>
  <c r="C465" i="1"/>
  <c r="B464" i="1"/>
  <c r="G465" i="1" s="1"/>
  <c r="C464" i="1"/>
  <c r="H465" i="1" s="1"/>
  <c r="D464" i="1"/>
  <c r="I466" i="2" l="1"/>
  <c r="E466" i="2"/>
  <c r="J467" i="2" s="1"/>
  <c r="F466" i="2"/>
  <c r="K467" i="2" s="1"/>
  <c r="B466" i="2"/>
  <c r="G467" i="2" s="1"/>
  <c r="C466" i="2"/>
  <c r="H467" i="2" s="1"/>
  <c r="D466" i="2"/>
  <c r="G466" i="1"/>
  <c r="D465" i="1"/>
  <c r="I465" i="1"/>
  <c r="F465" i="1"/>
  <c r="K466" i="1" s="1"/>
  <c r="E465" i="1"/>
  <c r="J466" i="1" s="1"/>
  <c r="H466" i="1"/>
  <c r="E467" i="2" l="1"/>
  <c r="J468" i="2" s="1"/>
  <c r="F467" i="2"/>
  <c r="K468" i="2" s="1"/>
  <c r="B467" i="2"/>
  <c r="G468" i="2" s="1"/>
  <c r="I467" i="2"/>
  <c r="C467" i="2"/>
  <c r="H468" i="2" s="1"/>
  <c r="D467" i="2"/>
  <c r="I466" i="1"/>
  <c r="E466" i="1"/>
  <c r="J467" i="1" s="1"/>
  <c r="F466" i="1"/>
  <c r="K467" i="1" s="1"/>
  <c r="C466" i="1"/>
  <c r="H467" i="1" s="1"/>
  <c r="C467" i="1"/>
  <c r="D466" i="1"/>
  <c r="B466" i="1"/>
  <c r="G467" i="1" s="1"/>
  <c r="E468" i="2" l="1"/>
  <c r="J469" i="2" s="1"/>
  <c r="I468" i="2"/>
  <c r="B468" i="2"/>
  <c r="G469" i="2" s="1"/>
  <c r="F468" i="2"/>
  <c r="K469" i="2" s="1"/>
  <c r="C468" i="2"/>
  <c r="H469" i="2" s="1"/>
  <c r="D468" i="2"/>
  <c r="H468" i="1"/>
  <c r="E467" i="1"/>
  <c r="J468" i="1" s="1"/>
  <c r="F467" i="1"/>
  <c r="K468" i="1" s="1"/>
  <c r="I467" i="1"/>
  <c r="D467" i="1"/>
  <c r="B467" i="1"/>
  <c r="G468" i="1" s="1"/>
  <c r="I469" i="2" l="1"/>
  <c r="D470" i="2" s="1"/>
  <c r="B469" i="2"/>
  <c r="G470" i="2" s="1"/>
  <c r="E469" i="2"/>
  <c r="J470" i="2" s="1"/>
  <c r="F469" i="2"/>
  <c r="K470" i="2"/>
  <c r="C469" i="2"/>
  <c r="H470" i="2" s="1"/>
  <c r="D469" i="2"/>
  <c r="E468" i="1"/>
  <c r="J469" i="1" s="1"/>
  <c r="F468" i="1"/>
  <c r="I468" i="1"/>
  <c r="K469" i="1"/>
  <c r="B468" i="1"/>
  <c r="G469" i="1" s="1"/>
  <c r="C468" i="1"/>
  <c r="H469" i="1" s="1"/>
  <c r="D469" i="1"/>
  <c r="D468" i="1"/>
  <c r="I470" i="2" l="1"/>
  <c r="E470" i="2"/>
  <c r="J471" i="2" s="1"/>
  <c r="F470" i="2"/>
  <c r="K471" i="2" s="1"/>
  <c r="B470" i="2"/>
  <c r="G471" i="2" s="1"/>
  <c r="C470" i="2"/>
  <c r="H471" i="2" s="1"/>
  <c r="I469" i="1"/>
  <c r="E469" i="1"/>
  <c r="J470" i="1" s="1"/>
  <c r="F469" i="1"/>
  <c r="K470" i="1" s="1"/>
  <c r="B469" i="1"/>
  <c r="G470" i="1" s="1"/>
  <c r="C469" i="1"/>
  <c r="H470" i="1" s="1"/>
  <c r="E471" i="2" l="1"/>
  <c r="J472" i="2" s="1"/>
  <c r="F471" i="2"/>
  <c r="K472" i="2" s="1"/>
  <c r="I471" i="2"/>
  <c r="B471" i="2"/>
  <c r="G472" i="2" s="1"/>
  <c r="C471" i="2"/>
  <c r="H472" i="2" s="1"/>
  <c r="D471" i="2"/>
  <c r="I470" i="1"/>
  <c r="F470" i="1"/>
  <c r="K471" i="1" s="1"/>
  <c r="E470" i="1"/>
  <c r="J471" i="1" s="1"/>
  <c r="C470" i="1"/>
  <c r="H471" i="1" s="1"/>
  <c r="B470" i="1"/>
  <c r="G471" i="1" s="1"/>
  <c r="D470" i="1"/>
  <c r="E472" i="2" l="1"/>
  <c r="J473" i="2" s="1"/>
  <c r="I472" i="2"/>
  <c r="B472" i="2"/>
  <c r="G473" i="2" s="1"/>
  <c r="F472" i="2"/>
  <c r="K473" i="2" s="1"/>
  <c r="C472" i="2"/>
  <c r="H473" i="2" s="1"/>
  <c r="D472" i="2"/>
  <c r="E471" i="1"/>
  <c r="J472" i="1" s="1"/>
  <c r="F471" i="1"/>
  <c r="I471" i="1"/>
  <c r="C472" i="1"/>
  <c r="D471" i="1"/>
  <c r="K472" i="1"/>
  <c r="C471" i="1"/>
  <c r="H472" i="1" s="1"/>
  <c r="B471" i="1"/>
  <c r="G472" i="1" s="1"/>
  <c r="I473" i="2" l="1"/>
  <c r="D474" i="2" s="1"/>
  <c r="B473" i="2"/>
  <c r="G474" i="2" s="1"/>
  <c r="E473" i="2"/>
  <c r="J474" i="2" s="1"/>
  <c r="F473" i="2"/>
  <c r="K474" i="2" s="1"/>
  <c r="D473" i="2"/>
  <c r="C473" i="2"/>
  <c r="H474" i="2" s="1"/>
  <c r="H473" i="1"/>
  <c r="B472" i="1"/>
  <c r="G473" i="1" s="1"/>
  <c r="E472" i="1"/>
  <c r="J473" i="1" s="1"/>
  <c r="F472" i="1"/>
  <c r="K473" i="1" s="1"/>
  <c r="I472" i="1"/>
  <c r="C473" i="1" s="1"/>
  <c r="D472" i="1"/>
  <c r="C474" i="2" l="1"/>
  <c r="H475" i="2" s="1"/>
  <c r="I474" i="2"/>
  <c r="C475" i="2" s="1"/>
  <c r="E474" i="2"/>
  <c r="J475" i="2" s="1"/>
  <c r="F474" i="2"/>
  <c r="K475" i="2" s="1"/>
  <c r="B474" i="2"/>
  <c r="G475" i="2" s="1"/>
  <c r="B473" i="1"/>
  <c r="G474" i="1" s="1"/>
  <c r="I473" i="1"/>
  <c r="C474" i="1" s="1"/>
  <c r="E473" i="1"/>
  <c r="J474" i="1" s="1"/>
  <c r="F473" i="1"/>
  <c r="K474" i="1" s="1"/>
  <c r="H474" i="1"/>
  <c r="D474" i="1"/>
  <c r="D473" i="1"/>
  <c r="D475" i="2" l="1"/>
  <c r="H476" i="2"/>
  <c r="E475" i="2"/>
  <c r="J476" i="2" s="1"/>
  <c r="B475" i="2"/>
  <c r="G476" i="2" s="1"/>
  <c r="I475" i="2"/>
  <c r="C476" i="2" s="1"/>
  <c r="F475" i="2"/>
  <c r="K476" i="2" s="1"/>
  <c r="H475" i="1"/>
  <c r="I474" i="1"/>
  <c r="E474" i="1"/>
  <c r="J475" i="1" s="1"/>
  <c r="F474" i="1"/>
  <c r="K475" i="1" s="1"/>
  <c r="B474" i="1"/>
  <c r="G475" i="1" s="1"/>
  <c r="D475" i="1"/>
  <c r="B475" i="1"/>
  <c r="D476" i="2" l="1"/>
  <c r="H477" i="2"/>
  <c r="B476" i="2"/>
  <c r="G477" i="2" s="1"/>
  <c r="F476" i="2"/>
  <c r="K477" i="2" s="1"/>
  <c r="I476" i="2"/>
  <c r="D477" i="2" s="1"/>
  <c r="E476" i="2"/>
  <c r="J477" i="2" s="1"/>
  <c r="G476" i="1"/>
  <c r="E475" i="1"/>
  <c r="J476" i="1" s="1"/>
  <c r="F475" i="1"/>
  <c r="I475" i="1"/>
  <c r="K476" i="1"/>
  <c r="C475" i="1"/>
  <c r="H476" i="1" s="1"/>
  <c r="I477" i="2" l="1"/>
  <c r="C478" i="2" s="1"/>
  <c r="B477" i="2"/>
  <c r="G478" i="2" s="1"/>
  <c r="E477" i="2"/>
  <c r="J478" i="2" s="1"/>
  <c r="F477" i="2"/>
  <c r="K478" i="2" s="1"/>
  <c r="C477" i="2"/>
  <c r="H478" i="2" s="1"/>
  <c r="I476" i="1"/>
  <c r="E476" i="1"/>
  <c r="J477" i="1" s="1"/>
  <c r="F476" i="1"/>
  <c r="K477" i="1" s="1"/>
  <c r="D476" i="1"/>
  <c r="D477" i="1"/>
  <c r="G477" i="1"/>
  <c r="B477" i="1"/>
  <c r="C477" i="1"/>
  <c r="B476" i="1"/>
  <c r="C476" i="1"/>
  <c r="H477" i="1" s="1"/>
  <c r="H479" i="2" l="1"/>
  <c r="I478" i="2"/>
  <c r="B478" i="2"/>
  <c r="G479" i="2" s="1"/>
  <c r="F478" i="2"/>
  <c r="K479" i="2" s="1"/>
  <c r="E478" i="2"/>
  <c r="D478" i="2"/>
  <c r="J479" i="2"/>
  <c r="H478" i="1"/>
  <c r="G478" i="1"/>
  <c r="I477" i="1"/>
  <c r="C478" i="1" s="1"/>
  <c r="H479" i="1" s="1"/>
  <c r="E477" i="1"/>
  <c r="J478" i="1" s="1"/>
  <c r="F477" i="1"/>
  <c r="K478" i="1" s="1"/>
  <c r="E479" i="2" l="1"/>
  <c r="J480" i="2" s="1"/>
  <c r="I479" i="2"/>
  <c r="F479" i="2"/>
  <c r="K480" i="2" s="1"/>
  <c r="B479" i="2"/>
  <c r="G480" i="2" s="1"/>
  <c r="D479" i="2"/>
  <c r="C479" i="2"/>
  <c r="H480" i="2" s="1"/>
  <c r="B478" i="1"/>
  <c r="D478" i="1"/>
  <c r="I478" i="1"/>
  <c r="E478" i="1"/>
  <c r="J479" i="1" s="1"/>
  <c r="F478" i="1"/>
  <c r="K479" i="1" s="1"/>
  <c r="G479" i="1"/>
  <c r="I480" i="2" l="1"/>
  <c r="E480" i="2"/>
  <c r="J481" i="2" s="1"/>
  <c r="B480" i="2"/>
  <c r="G481" i="2" s="1"/>
  <c r="F480" i="2"/>
  <c r="K481" i="2" s="1"/>
  <c r="D480" i="2"/>
  <c r="C480" i="2"/>
  <c r="H481" i="2" s="1"/>
  <c r="E479" i="1"/>
  <c r="J480" i="1" s="1"/>
  <c r="F479" i="1"/>
  <c r="K480" i="1" s="1"/>
  <c r="I479" i="1"/>
  <c r="D479" i="1"/>
  <c r="C479" i="1"/>
  <c r="H480" i="1" s="1"/>
  <c r="B479" i="1"/>
  <c r="G480" i="1" s="1"/>
  <c r="I481" i="2" l="1"/>
  <c r="F481" i="2"/>
  <c r="K482" i="2" s="1"/>
  <c r="E481" i="2"/>
  <c r="J482" i="2" s="1"/>
  <c r="B481" i="2"/>
  <c r="G482" i="2" s="1"/>
  <c r="C481" i="2"/>
  <c r="H482" i="2" s="1"/>
  <c r="D481" i="2"/>
  <c r="C482" i="2"/>
  <c r="B480" i="1"/>
  <c r="G481" i="1" s="1"/>
  <c r="E480" i="1"/>
  <c r="J481" i="1" s="1"/>
  <c r="I480" i="1"/>
  <c r="F480" i="1"/>
  <c r="K481" i="1" s="1"/>
  <c r="D480" i="1"/>
  <c r="C480" i="1"/>
  <c r="H481" i="1" s="1"/>
  <c r="H483" i="2" l="1"/>
  <c r="E482" i="2"/>
  <c r="J483" i="2" s="1"/>
  <c r="F482" i="2"/>
  <c r="K483" i="2" s="1"/>
  <c r="B482" i="2"/>
  <c r="G483" i="2" s="1"/>
  <c r="I482" i="2"/>
  <c r="C483" i="2" s="1"/>
  <c r="D482" i="2"/>
  <c r="I481" i="1"/>
  <c r="C482" i="1" s="1"/>
  <c r="E481" i="1"/>
  <c r="J482" i="1" s="1"/>
  <c r="F481" i="1"/>
  <c r="K482" i="1" s="1"/>
  <c r="D481" i="1"/>
  <c r="D482" i="1"/>
  <c r="C481" i="1"/>
  <c r="H482" i="1" s="1"/>
  <c r="B481" i="1"/>
  <c r="G482" i="1" s="1"/>
  <c r="H484" i="2" l="1"/>
  <c r="E483" i="2"/>
  <c r="J484" i="2" s="1"/>
  <c r="F483" i="2"/>
  <c r="K484" i="2" s="1"/>
  <c r="B483" i="2"/>
  <c r="G484" i="2" s="1"/>
  <c r="I483" i="2"/>
  <c r="C484" i="2" s="1"/>
  <c r="D483" i="2"/>
  <c r="H483" i="1"/>
  <c r="I482" i="1"/>
  <c r="C483" i="1" s="1"/>
  <c r="F482" i="1"/>
  <c r="K483" i="1" s="1"/>
  <c r="E482" i="1"/>
  <c r="J483" i="1" s="1"/>
  <c r="B482" i="1"/>
  <c r="G483" i="1" s="1"/>
  <c r="H485" i="2" l="1"/>
  <c r="E484" i="2"/>
  <c r="J485" i="2" s="1"/>
  <c r="F484" i="2"/>
  <c r="K485" i="2" s="1"/>
  <c r="B484" i="2"/>
  <c r="G485" i="2" s="1"/>
  <c r="I484" i="2"/>
  <c r="D484" i="2"/>
  <c r="H484" i="1"/>
  <c r="B483" i="1"/>
  <c r="G484" i="1" s="1"/>
  <c r="D483" i="1"/>
  <c r="I483" i="1"/>
  <c r="C484" i="1" s="1"/>
  <c r="H485" i="1" s="1"/>
  <c r="F483" i="1"/>
  <c r="K484" i="1" s="1"/>
  <c r="E483" i="1"/>
  <c r="J484" i="1" s="1"/>
  <c r="I485" i="2" l="1"/>
  <c r="E485" i="2"/>
  <c r="J486" i="2" s="1"/>
  <c r="B485" i="2"/>
  <c r="G486" i="2" s="1"/>
  <c r="F485" i="2"/>
  <c r="K486" i="2" s="1"/>
  <c r="D485" i="2"/>
  <c r="C485" i="2"/>
  <c r="H486" i="2" s="1"/>
  <c r="B484" i="1"/>
  <c r="G485" i="1" s="1"/>
  <c r="E484" i="1"/>
  <c r="J485" i="1" s="1"/>
  <c r="I484" i="1"/>
  <c r="F484" i="1"/>
  <c r="K485" i="1" s="1"/>
  <c r="D484" i="1"/>
  <c r="B486" i="2" l="1"/>
  <c r="G487" i="2" s="1"/>
  <c r="I486" i="2"/>
  <c r="C487" i="2" s="1"/>
  <c r="F486" i="2"/>
  <c r="K487" i="2" s="1"/>
  <c r="E486" i="2"/>
  <c r="J487" i="2" s="1"/>
  <c r="C486" i="2"/>
  <c r="H487" i="2" s="1"/>
  <c r="D486" i="2"/>
  <c r="I485" i="1"/>
  <c r="F485" i="1"/>
  <c r="K486" i="1" s="1"/>
  <c r="E485" i="1"/>
  <c r="J486" i="1" s="1"/>
  <c r="D485" i="1"/>
  <c r="B485" i="1"/>
  <c r="G486" i="1" s="1"/>
  <c r="C485" i="1"/>
  <c r="H486" i="1" s="1"/>
  <c r="H488" i="2" l="1"/>
  <c r="E487" i="2"/>
  <c r="J488" i="2" s="1"/>
  <c r="B487" i="2"/>
  <c r="G488" i="2" s="1"/>
  <c r="F487" i="2"/>
  <c r="K488" i="2" s="1"/>
  <c r="I487" i="2"/>
  <c r="D488" i="2" s="1"/>
  <c r="D487" i="2"/>
  <c r="I486" i="1"/>
  <c r="B487" i="1" s="1"/>
  <c r="E486" i="1"/>
  <c r="J487" i="1" s="1"/>
  <c r="F486" i="1"/>
  <c r="D486" i="1"/>
  <c r="K487" i="1"/>
  <c r="C486" i="1"/>
  <c r="H487" i="1" s="1"/>
  <c r="B486" i="1"/>
  <c r="G487" i="1" s="1"/>
  <c r="C488" i="2" l="1"/>
  <c r="I488" i="2"/>
  <c r="B488" i="2"/>
  <c r="G489" i="2" s="1"/>
  <c r="E488" i="2"/>
  <c r="J489" i="2" s="1"/>
  <c r="F488" i="2"/>
  <c r="K489" i="2" s="1"/>
  <c r="H489" i="2"/>
  <c r="G488" i="1"/>
  <c r="D487" i="1"/>
  <c r="E487" i="1"/>
  <c r="J488" i="1" s="1"/>
  <c r="F487" i="1"/>
  <c r="K488" i="1" s="1"/>
  <c r="I487" i="1"/>
  <c r="C487" i="1"/>
  <c r="H488" i="1" s="1"/>
  <c r="I489" i="2" l="1"/>
  <c r="D490" i="2" s="1"/>
  <c r="B489" i="2"/>
  <c r="G490" i="2" s="1"/>
  <c r="F489" i="2"/>
  <c r="K490" i="2" s="1"/>
  <c r="E489" i="2"/>
  <c r="J490" i="2" s="1"/>
  <c r="C489" i="2"/>
  <c r="H490" i="2" s="1"/>
  <c r="D489" i="2"/>
  <c r="E488" i="1"/>
  <c r="J489" i="1" s="1"/>
  <c r="I488" i="1"/>
  <c r="F488" i="1"/>
  <c r="K489" i="1"/>
  <c r="D489" i="1"/>
  <c r="C488" i="1"/>
  <c r="H489" i="1" s="1"/>
  <c r="D488" i="1"/>
  <c r="B488" i="1"/>
  <c r="G489" i="1" s="1"/>
  <c r="I490" i="2" l="1"/>
  <c r="E490" i="2"/>
  <c r="J491" i="2" s="1"/>
  <c r="F490" i="2"/>
  <c r="K491" i="2" s="1"/>
  <c r="B490" i="2"/>
  <c r="G491" i="2" s="1"/>
  <c r="C490" i="2"/>
  <c r="H491" i="2" s="1"/>
  <c r="I489" i="1"/>
  <c r="E489" i="1"/>
  <c r="J490" i="1" s="1"/>
  <c r="F489" i="1"/>
  <c r="K490" i="1" s="1"/>
  <c r="B489" i="1"/>
  <c r="G490" i="1" s="1"/>
  <c r="C489" i="1"/>
  <c r="H490" i="1" s="1"/>
  <c r="E491" i="2" l="1"/>
  <c r="J492" i="2" s="1"/>
  <c r="I491" i="2"/>
  <c r="B491" i="2"/>
  <c r="G492" i="2" s="1"/>
  <c r="F491" i="2"/>
  <c r="K492" i="2" s="1"/>
  <c r="C491" i="2"/>
  <c r="H492" i="2" s="1"/>
  <c r="D491" i="2"/>
  <c r="I490" i="1"/>
  <c r="E490" i="1"/>
  <c r="J491" i="1" s="1"/>
  <c r="F490" i="1"/>
  <c r="K491" i="1" s="1"/>
  <c r="C490" i="1"/>
  <c r="H491" i="1" s="1"/>
  <c r="B490" i="1"/>
  <c r="G491" i="1" s="1"/>
  <c r="D490" i="1"/>
  <c r="F492" i="2" l="1"/>
  <c r="K493" i="2" s="1"/>
  <c r="E492" i="2"/>
  <c r="J493" i="2" s="1"/>
  <c r="I492" i="2"/>
  <c r="C493" i="2" s="1"/>
  <c r="B492" i="2"/>
  <c r="G493" i="2" s="1"/>
  <c r="D492" i="2"/>
  <c r="C492" i="2"/>
  <c r="H493" i="2" s="1"/>
  <c r="E491" i="1"/>
  <c r="J492" i="1" s="1"/>
  <c r="F491" i="1"/>
  <c r="K492" i="1" s="1"/>
  <c r="I491" i="1"/>
  <c r="D492" i="1" s="1"/>
  <c r="C491" i="1"/>
  <c r="H492" i="1" s="1"/>
  <c r="B491" i="1"/>
  <c r="G492" i="1" s="1"/>
  <c r="D491" i="1"/>
  <c r="H494" i="2" l="1"/>
  <c r="I493" i="2"/>
  <c r="E493" i="2"/>
  <c r="J494" i="2" s="1"/>
  <c r="F493" i="2"/>
  <c r="K494" i="2" s="1"/>
  <c r="B493" i="2"/>
  <c r="G494" i="2" s="1"/>
  <c r="D493" i="2"/>
  <c r="B492" i="1"/>
  <c r="G493" i="1" s="1"/>
  <c r="F492" i="1"/>
  <c r="K493" i="1" s="1"/>
  <c r="I492" i="1"/>
  <c r="B493" i="1" s="1"/>
  <c r="E492" i="1"/>
  <c r="J493" i="1" s="1"/>
  <c r="C492" i="1"/>
  <c r="H493" i="1" s="1"/>
  <c r="E494" i="2" l="1"/>
  <c r="J495" i="2" s="1"/>
  <c r="F494" i="2"/>
  <c r="K495" i="2" s="1"/>
  <c r="B494" i="2"/>
  <c r="G495" i="2" s="1"/>
  <c r="I494" i="2"/>
  <c r="C494" i="2"/>
  <c r="H495" i="2" s="1"/>
  <c r="C495" i="2"/>
  <c r="D494" i="2"/>
  <c r="G494" i="1"/>
  <c r="C493" i="1"/>
  <c r="H494" i="1" s="1"/>
  <c r="D493" i="1"/>
  <c r="I493" i="1"/>
  <c r="D494" i="1" s="1"/>
  <c r="E493" i="1"/>
  <c r="J494" i="1" s="1"/>
  <c r="F493" i="1"/>
  <c r="K494" i="1" s="1"/>
  <c r="H496" i="2" l="1"/>
  <c r="E495" i="2"/>
  <c r="J496" i="2" s="1"/>
  <c r="F495" i="2"/>
  <c r="K496" i="2" s="1"/>
  <c r="B495" i="2"/>
  <c r="G496" i="2" s="1"/>
  <c r="I495" i="2"/>
  <c r="C496" i="2" s="1"/>
  <c r="D495" i="2"/>
  <c r="B494" i="1"/>
  <c r="C494" i="1"/>
  <c r="H495" i="1"/>
  <c r="G495" i="1"/>
  <c r="I494" i="1"/>
  <c r="F494" i="1"/>
  <c r="K495" i="1" s="1"/>
  <c r="E494" i="1"/>
  <c r="J495" i="1" s="1"/>
  <c r="H497" i="2" l="1"/>
  <c r="B496" i="2"/>
  <c r="G497" i="2" s="1"/>
  <c r="E496" i="2"/>
  <c r="J497" i="2" s="1"/>
  <c r="I496" i="2"/>
  <c r="C497" i="2" s="1"/>
  <c r="F496" i="2"/>
  <c r="K497" i="2" s="1"/>
  <c r="D496" i="2"/>
  <c r="E495" i="1"/>
  <c r="J496" i="1" s="1"/>
  <c r="F495" i="1"/>
  <c r="K496" i="1" s="1"/>
  <c r="I495" i="1"/>
  <c r="B495" i="1"/>
  <c r="G496" i="1" s="1"/>
  <c r="C495" i="1"/>
  <c r="H496" i="1" s="1"/>
  <c r="C496" i="1"/>
  <c r="B496" i="1"/>
  <c r="D495" i="1"/>
  <c r="D497" i="2" l="1"/>
  <c r="H498" i="2"/>
  <c r="I497" i="2"/>
  <c r="B497" i="2"/>
  <c r="G498" i="2" s="1"/>
  <c r="F497" i="2"/>
  <c r="K498" i="2" s="1"/>
  <c r="E497" i="2"/>
  <c r="J498" i="2" s="1"/>
  <c r="H497" i="1"/>
  <c r="G497" i="1"/>
  <c r="E496" i="1"/>
  <c r="J497" i="1" s="1"/>
  <c r="I496" i="1"/>
  <c r="F496" i="1"/>
  <c r="K497" i="1" s="1"/>
  <c r="D496" i="1"/>
  <c r="B498" i="2" l="1"/>
  <c r="G499" i="2" s="1"/>
  <c r="E498" i="2"/>
  <c r="J499" i="2" s="1"/>
  <c r="F498" i="2"/>
  <c r="K499" i="2" s="1"/>
  <c r="I498" i="2"/>
  <c r="C499" i="2" s="1"/>
  <c r="D498" i="2"/>
  <c r="C498" i="2"/>
  <c r="H499" i="2" s="1"/>
  <c r="I497" i="1"/>
  <c r="E497" i="1"/>
  <c r="J498" i="1" s="1"/>
  <c r="F497" i="1"/>
  <c r="K498" i="1" s="1"/>
  <c r="B497" i="1"/>
  <c r="G498" i="1" s="1"/>
  <c r="C497" i="1"/>
  <c r="H498" i="1" s="1"/>
  <c r="D497" i="1"/>
  <c r="D498" i="1"/>
  <c r="C498" i="1"/>
  <c r="B498" i="1"/>
  <c r="D499" i="2" l="1"/>
  <c r="H500" i="2"/>
  <c r="E499" i="2"/>
  <c r="J500" i="2" s="1"/>
  <c r="I499" i="2"/>
  <c r="B499" i="2"/>
  <c r="G500" i="2" s="1"/>
  <c r="F499" i="2"/>
  <c r="K500" i="2" s="1"/>
  <c r="H499" i="1"/>
  <c r="G499" i="1"/>
  <c r="I498" i="1"/>
  <c r="E498" i="1"/>
  <c r="J499" i="1" s="1"/>
  <c r="F498" i="1"/>
  <c r="K499" i="1" s="1"/>
  <c r="I500" i="2" l="1"/>
  <c r="C501" i="2" s="1"/>
  <c r="F500" i="2"/>
  <c r="K501" i="2" s="1"/>
  <c r="E500" i="2"/>
  <c r="J501" i="2" s="1"/>
  <c r="B500" i="2"/>
  <c r="G501" i="2" s="1"/>
  <c r="D500" i="2"/>
  <c r="C500" i="2"/>
  <c r="H501" i="2" s="1"/>
  <c r="E499" i="1"/>
  <c r="J500" i="1" s="1"/>
  <c r="F499" i="1"/>
  <c r="K500" i="1" s="1"/>
  <c r="I499" i="1"/>
  <c r="C500" i="1"/>
  <c r="B499" i="1"/>
  <c r="G500" i="1" s="1"/>
  <c r="C499" i="1"/>
  <c r="H500" i="1" s="1"/>
  <c r="D499" i="1"/>
  <c r="D500" i="1"/>
  <c r="H502" i="2" l="1"/>
  <c r="I501" i="2"/>
  <c r="E501" i="2"/>
  <c r="J502" i="2" s="1"/>
  <c r="F501" i="2"/>
  <c r="K502" i="2" s="1"/>
  <c r="B501" i="2"/>
  <c r="G502" i="2" s="1"/>
  <c r="D501" i="2"/>
  <c r="H501" i="1"/>
  <c r="B500" i="1"/>
  <c r="G501" i="1" s="1"/>
  <c r="E500" i="1"/>
  <c r="J501" i="1" s="1"/>
  <c r="I500" i="1"/>
  <c r="F500" i="1"/>
  <c r="K501" i="1"/>
  <c r="F502" i="2" l="1"/>
  <c r="I502" i="2"/>
  <c r="D503" i="2" s="1"/>
  <c r="B502" i="2"/>
  <c r="E502" i="2"/>
  <c r="J503" i="2" s="1"/>
  <c r="K503" i="2"/>
  <c r="C502" i="2"/>
  <c r="H503" i="2" s="1"/>
  <c r="G503" i="2"/>
  <c r="D502" i="2"/>
  <c r="I501" i="1"/>
  <c r="C502" i="1" s="1"/>
  <c r="E501" i="1"/>
  <c r="J502" i="1" s="1"/>
  <c r="F501" i="1"/>
  <c r="K502" i="1" s="1"/>
  <c r="B501" i="1"/>
  <c r="G502" i="1" s="1"/>
  <c r="C501" i="1"/>
  <c r="H502" i="1" s="1"/>
  <c r="D501" i="1"/>
  <c r="E503" i="2" l="1"/>
  <c r="J504" i="2" s="1"/>
  <c r="F503" i="2"/>
  <c r="K504" i="2" s="1"/>
  <c r="I503" i="2"/>
  <c r="C504" i="2" s="1"/>
  <c r="B503" i="2"/>
  <c r="G504" i="2" s="1"/>
  <c r="C503" i="2"/>
  <c r="H504" i="2" s="1"/>
  <c r="H503" i="1"/>
  <c r="I502" i="1"/>
  <c r="E502" i="1"/>
  <c r="J503" i="1" s="1"/>
  <c r="F502" i="1"/>
  <c r="K503" i="1" s="1"/>
  <c r="B502" i="1"/>
  <c r="G503" i="1" s="1"/>
  <c r="D502" i="1"/>
  <c r="H505" i="2" l="1"/>
  <c r="E504" i="2"/>
  <c r="J505" i="2" s="1"/>
  <c r="F504" i="2"/>
  <c r="K505" i="2" s="1"/>
  <c r="B504" i="2"/>
  <c r="G505" i="2" s="1"/>
  <c r="I504" i="2"/>
  <c r="C505" i="2" s="1"/>
  <c r="D504" i="2"/>
  <c r="E503" i="1"/>
  <c r="J504" i="1" s="1"/>
  <c r="F503" i="1"/>
  <c r="K504" i="1" s="1"/>
  <c r="I503" i="1"/>
  <c r="D503" i="1"/>
  <c r="C503" i="1"/>
  <c r="H504" i="1" s="1"/>
  <c r="B503" i="1"/>
  <c r="G504" i="1" s="1"/>
  <c r="H506" i="2" l="1"/>
  <c r="I505" i="2"/>
  <c r="E505" i="2"/>
  <c r="J506" i="2" s="1"/>
  <c r="F505" i="2"/>
  <c r="K506" i="2" s="1"/>
  <c r="B505" i="2"/>
  <c r="G506" i="2" s="1"/>
  <c r="D505" i="2"/>
  <c r="E504" i="1"/>
  <c r="J505" i="1" s="1"/>
  <c r="I504" i="1"/>
  <c r="D505" i="1" s="1"/>
  <c r="F504" i="1"/>
  <c r="K505" i="1" s="1"/>
  <c r="D504" i="1"/>
  <c r="C505" i="1"/>
  <c r="B505" i="1"/>
  <c r="B504" i="1"/>
  <c r="G505" i="1" s="1"/>
  <c r="C504" i="1"/>
  <c r="H505" i="1" s="1"/>
  <c r="E506" i="2" l="1"/>
  <c r="J507" i="2" s="1"/>
  <c r="B506" i="2"/>
  <c r="G507" i="2" s="1"/>
  <c r="F506" i="2"/>
  <c r="K507" i="2" s="1"/>
  <c r="I506" i="2"/>
  <c r="C506" i="2"/>
  <c r="H507" i="2" s="1"/>
  <c r="C507" i="2"/>
  <c r="D506" i="2"/>
  <c r="H506" i="1"/>
  <c r="G506" i="1"/>
  <c r="I505" i="1"/>
  <c r="E505" i="1"/>
  <c r="J506" i="1" s="1"/>
  <c r="F505" i="1"/>
  <c r="K506" i="1" s="1"/>
  <c r="H508" i="2" l="1"/>
  <c r="E507" i="2"/>
  <c r="J508" i="2" s="1"/>
  <c r="B507" i="2"/>
  <c r="G508" i="2" s="1"/>
  <c r="I507" i="2"/>
  <c r="C508" i="2" s="1"/>
  <c r="F507" i="2"/>
  <c r="K508" i="2" s="1"/>
  <c r="D507" i="2"/>
  <c r="I506" i="1"/>
  <c r="C507" i="1" s="1"/>
  <c r="E506" i="1"/>
  <c r="J507" i="1" s="1"/>
  <c r="F506" i="1"/>
  <c r="K507" i="1" s="1"/>
  <c r="B506" i="1"/>
  <c r="C506" i="1"/>
  <c r="H507" i="1" s="1"/>
  <c r="G507" i="1"/>
  <c r="D506" i="1"/>
  <c r="D507" i="1"/>
  <c r="H509" i="2" l="1"/>
  <c r="B508" i="2"/>
  <c r="G509" i="2" s="1"/>
  <c r="I508" i="2"/>
  <c r="D509" i="2" s="1"/>
  <c r="F508" i="2"/>
  <c r="K509" i="2" s="1"/>
  <c r="E508" i="2"/>
  <c r="J509" i="2" s="1"/>
  <c r="D508" i="2"/>
  <c r="H508" i="1"/>
  <c r="E507" i="1"/>
  <c r="J508" i="1" s="1"/>
  <c r="F507" i="1"/>
  <c r="K508" i="1" s="1"/>
  <c r="I507" i="1"/>
  <c r="B508" i="1" s="1"/>
  <c r="B507" i="1"/>
  <c r="G508" i="1" s="1"/>
  <c r="I509" i="2" l="1"/>
  <c r="B509" i="2"/>
  <c r="G510" i="2" s="1"/>
  <c r="E509" i="2"/>
  <c r="J510" i="2" s="1"/>
  <c r="F509" i="2"/>
  <c r="K510" i="2" s="1"/>
  <c r="D510" i="2"/>
  <c r="C509" i="2"/>
  <c r="H510" i="2" s="1"/>
  <c r="C508" i="1"/>
  <c r="H509" i="1" s="1"/>
  <c r="G509" i="1"/>
  <c r="E508" i="1"/>
  <c r="J509" i="1" s="1"/>
  <c r="F508" i="1"/>
  <c r="K509" i="1" s="1"/>
  <c r="I508" i="1"/>
  <c r="D508" i="1"/>
  <c r="I510" i="2" l="1"/>
  <c r="B510" i="2"/>
  <c r="G511" i="2" s="1"/>
  <c r="F510" i="2"/>
  <c r="K511" i="2" s="1"/>
  <c r="E510" i="2"/>
  <c r="J511" i="2" s="1"/>
  <c r="C510" i="2"/>
  <c r="H511" i="2" s="1"/>
  <c r="I509" i="1"/>
  <c r="E509" i="1"/>
  <c r="J510" i="1" s="1"/>
  <c r="F509" i="1"/>
  <c r="K510" i="1" s="1"/>
  <c r="D509" i="1"/>
  <c r="G510" i="1"/>
  <c r="B510" i="1"/>
  <c r="C510" i="1"/>
  <c r="C509" i="1"/>
  <c r="H510" i="1" s="1"/>
  <c r="B509" i="1"/>
  <c r="E511" i="2" l="1"/>
  <c r="J512" i="2" s="1"/>
  <c r="I511" i="2"/>
  <c r="F511" i="2"/>
  <c r="K512" i="2" s="1"/>
  <c r="B511" i="2"/>
  <c r="G512" i="2" s="1"/>
  <c r="D511" i="2"/>
  <c r="C511" i="2"/>
  <c r="H512" i="2" s="1"/>
  <c r="H511" i="1"/>
  <c r="G511" i="1"/>
  <c r="D510" i="1"/>
  <c r="I510" i="1"/>
  <c r="E510" i="1"/>
  <c r="J511" i="1" s="1"/>
  <c r="F510" i="1"/>
  <c r="K511" i="1" s="1"/>
  <c r="I512" i="2" l="1"/>
  <c r="E512" i="2"/>
  <c r="J513" i="2" s="1"/>
  <c r="F512" i="2"/>
  <c r="K513" i="2" s="1"/>
  <c r="B512" i="2"/>
  <c r="G513" i="2" s="1"/>
  <c r="C512" i="2"/>
  <c r="H513" i="2" s="1"/>
  <c r="D512" i="2"/>
  <c r="E511" i="1"/>
  <c r="F511" i="1"/>
  <c r="K512" i="1" s="1"/>
  <c r="I511" i="1"/>
  <c r="J512" i="1"/>
  <c r="B512" i="1"/>
  <c r="C512" i="1"/>
  <c r="H513" i="1" s="1"/>
  <c r="B511" i="1"/>
  <c r="G512" i="1" s="1"/>
  <c r="D512" i="1"/>
  <c r="C511" i="1"/>
  <c r="H512" i="1" s="1"/>
  <c r="D511" i="1"/>
  <c r="I513" i="2" l="1"/>
  <c r="F513" i="2"/>
  <c r="K514" i="2" s="1"/>
  <c r="B513" i="2"/>
  <c r="G514" i="2" s="1"/>
  <c r="E513" i="2"/>
  <c r="J514" i="2" s="1"/>
  <c r="D513" i="2"/>
  <c r="C513" i="2"/>
  <c r="H514" i="2" s="1"/>
  <c r="G513" i="1"/>
  <c r="E512" i="1"/>
  <c r="J513" i="1" s="1"/>
  <c r="I512" i="1"/>
  <c r="F512" i="1"/>
  <c r="K513" i="1"/>
  <c r="E514" i="2" l="1"/>
  <c r="J515" i="2" s="1"/>
  <c r="F514" i="2"/>
  <c r="K515" i="2" s="1"/>
  <c r="I514" i="2"/>
  <c r="C515" i="2" s="1"/>
  <c r="B514" i="2"/>
  <c r="G515" i="2" s="1"/>
  <c r="D514" i="2"/>
  <c r="C514" i="2"/>
  <c r="H515" i="2" s="1"/>
  <c r="I513" i="1"/>
  <c r="E513" i="1"/>
  <c r="J514" i="1" s="1"/>
  <c r="F513" i="1"/>
  <c r="K514" i="1"/>
  <c r="C514" i="1"/>
  <c r="B514" i="1"/>
  <c r="B513" i="1"/>
  <c r="G514" i="1" s="1"/>
  <c r="D513" i="1"/>
  <c r="C513" i="1"/>
  <c r="H514" i="1" s="1"/>
  <c r="H516" i="2" l="1"/>
  <c r="E515" i="2"/>
  <c r="J516" i="2" s="1"/>
  <c r="F515" i="2"/>
  <c r="K516" i="2" s="1"/>
  <c r="B515" i="2"/>
  <c r="G516" i="2" s="1"/>
  <c r="I515" i="2"/>
  <c r="D515" i="2"/>
  <c r="G515" i="1"/>
  <c r="H515" i="1"/>
  <c r="E514" i="1"/>
  <c r="J515" i="1" s="1"/>
  <c r="I514" i="1"/>
  <c r="F514" i="1"/>
  <c r="K515" i="1" s="1"/>
  <c r="D514" i="1"/>
  <c r="E516" i="2" l="1"/>
  <c r="J517" i="2" s="1"/>
  <c r="F516" i="2"/>
  <c r="K517" i="2" s="1"/>
  <c r="I516" i="2"/>
  <c r="B516" i="2"/>
  <c r="G517" i="2" s="1"/>
  <c r="D516" i="2"/>
  <c r="C516" i="2"/>
  <c r="H517" i="2" s="1"/>
  <c r="E515" i="1"/>
  <c r="J516" i="1" s="1"/>
  <c r="F515" i="1"/>
  <c r="K516" i="1" s="1"/>
  <c r="I515" i="1"/>
  <c r="D515" i="1"/>
  <c r="H516" i="1"/>
  <c r="D516" i="1"/>
  <c r="C516" i="1"/>
  <c r="H517" i="1" s="1"/>
  <c r="B515" i="1"/>
  <c r="G516" i="1" s="1"/>
  <c r="C515" i="1"/>
  <c r="I517" i="2" l="1"/>
  <c r="D518" i="2" s="1"/>
  <c r="E517" i="2"/>
  <c r="J518" i="2" s="1"/>
  <c r="B517" i="2"/>
  <c r="G518" i="2" s="1"/>
  <c r="F517" i="2"/>
  <c r="K518" i="2" s="1"/>
  <c r="D517" i="2"/>
  <c r="C517" i="2"/>
  <c r="H518" i="2" s="1"/>
  <c r="E516" i="1"/>
  <c r="J517" i="1" s="1"/>
  <c r="I516" i="1"/>
  <c r="B517" i="1" s="1"/>
  <c r="F516" i="1"/>
  <c r="K517" i="1" s="1"/>
  <c r="C517" i="1"/>
  <c r="H518" i="1" s="1"/>
  <c r="B516" i="1"/>
  <c r="G517" i="1" s="1"/>
  <c r="B518" i="2" l="1"/>
  <c r="G519" i="2" s="1"/>
  <c r="I518" i="2"/>
  <c r="F518" i="2"/>
  <c r="K519" i="2" s="1"/>
  <c r="E518" i="2"/>
  <c r="J519" i="2" s="1"/>
  <c r="C518" i="2"/>
  <c r="H519" i="2" s="1"/>
  <c r="G518" i="1"/>
  <c r="I517" i="1"/>
  <c r="B518" i="1" s="1"/>
  <c r="G519" i="1" s="1"/>
  <c r="E517" i="1"/>
  <c r="J518" i="1" s="1"/>
  <c r="F517" i="1"/>
  <c r="K518" i="1" s="1"/>
  <c r="D517" i="1"/>
  <c r="E519" i="2" l="1"/>
  <c r="J520" i="2" s="1"/>
  <c r="B519" i="2"/>
  <c r="G520" i="2" s="1"/>
  <c r="I519" i="2"/>
  <c r="C520" i="2" s="1"/>
  <c r="F519" i="2"/>
  <c r="K520" i="2" s="1"/>
  <c r="D519" i="2"/>
  <c r="C519" i="2"/>
  <c r="H520" i="2" s="1"/>
  <c r="C518" i="1"/>
  <c r="H519" i="1" s="1"/>
  <c r="I518" i="1"/>
  <c r="E518" i="1"/>
  <c r="J519" i="1" s="1"/>
  <c r="F518" i="1"/>
  <c r="K519" i="1" s="1"/>
  <c r="D518" i="1"/>
  <c r="D520" i="2" l="1"/>
  <c r="H521" i="2"/>
  <c r="I520" i="2"/>
  <c r="D521" i="2" s="1"/>
  <c r="B520" i="2"/>
  <c r="G521" i="2" s="1"/>
  <c r="E520" i="2"/>
  <c r="J521" i="2" s="1"/>
  <c r="F520" i="2"/>
  <c r="K521" i="2" s="1"/>
  <c r="E519" i="1"/>
  <c r="J520" i="1" s="1"/>
  <c r="F519" i="1"/>
  <c r="K520" i="1" s="1"/>
  <c r="I519" i="1"/>
  <c r="B519" i="1"/>
  <c r="G520" i="1" s="1"/>
  <c r="C519" i="1"/>
  <c r="H520" i="1" s="1"/>
  <c r="D519" i="1"/>
  <c r="C521" i="2" l="1"/>
  <c r="I521" i="2"/>
  <c r="B521" i="2"/>
  <c r="G522" i="2" s="1"/>
  <c r="F521" i="2"/>
  <c r="K522" i="2" s="1"/>
  <c r="E521" i="2"/>
  <c r="J522" i="2"/>
  <c r="H522" i="2"/>
  <c r="E520" i="1"/>
  <c r="J521" i="1" s="1"/>
  <c r="F520" i="1"/>
  <c r="K521" i="1" s="1"/>
  <c r="I520" i="1"/>
  <c r="C521" i="1" s="1"/>
  <c r="D520" i="1"/>
  <c r="C520" i="1"/>
  <c r="H521" i="1" s="1"/>
  <c r="B520" i="1"/>
  <c r="G521" i="1" s="1"/>
  <c r="I522" i="2" l="1"/>
  <c r="D523" i="2" s="1"/>
  <c r="E522" i="2"/>
  <c r="J523" i="2" s="1"/>
  <c r="F522" i="2"/>
  <c r="K523" i="2" s="1"/>
  <c r="B522" i="2"/>
  <c r="G523" i="2" s="1"/>
  <c r="C522" i="2"/>
  <c r="H523" i="2" s="1"/>
  <c r="D522" i="2"/>
  <c r="B521" i="1"/>
  <c r="G522" i="1" s="1"/>
  <c r="I521" i="1"/>
  <c r="F521" i="1"/>
  <c r="K522" i="1" s="1"/>
  <c r="E521" i="1"/>
  <c r="J522" i="1" s="1"/>
  <c r="H522" i="1"/>
  <c r="D521" i="1"/>
  <c r="E523" i="2" l="1"/>
  <c r="J524" i="2" s="1"/>
  <c r="I523" i="2"/>
  <c r="F523" i="2"/>
  <c r="K524" i="2" s="1"/>
  <c r="B523" i="2"/>
  <c r="G524" i="2" s="1"/>
  <c r="C523" i="2"/>
  <c r="H524" i="2" s="1"/>
  <c r="I522" i="1"/>
  <c r="D523" i="1" s="1"/>
  <c r="E522" i="1"/>
  <c r="J523" i="1" s="1"/>
  <c r="F522" i="1"/>
  <c r="K523" i="1" s="1"/>
  <c r="B522" i="1"/>
  <c r="C522" i="1"/>
  <c r="H523" i="1" s="1"/>
  <c r="G523" i="1"/>
  <c r="D522" i="1"/>
  <c r="F524" i="2" l="1"/>
  <c r="K525" i="2" s="1"/>
  <c r="B524" i="2"/>
  <c r="G525" i="2" s="1"/>
  <c r="E524" i="2"/>
  <c r="J525" i="2" s="1"/>
  <c r="I524" i="2"/>
  <c r="D524" i="2"/>
  <c r="C524" i="2"/>
  <c r="H525" i="2" s="1"/>
  <c r="C523" i="1"/>
  <c r="B523" i="1"/>
  <c r="H524" i="1"/>
  <c r="E523" i="1"/>
  <c r="J524" i="1" s="1"/>
  <c r="F523" i="1"/>
  <c r="K524" i="1" s="1"/>
  <c r="I523" i="1"/>
  <c r="B524" i="1"/>
  <c r="G524" i="1"/>
  <c r="I525" i="2" l="1"/>
  <c r="C526" i="2" s="1"/>
  <c r="E525" i="2"/>
  <c r="J526" i="2" s="1"/>
  <c r="F525" i="2"/>
  <c r="K526" i="2" s="1"/>
  <c r="B525" i="2"/>
  <c r="G526" i="2" s="1"/>
  <c r="C525" i="2"/>
  <c r="H526" i="2" s="1"/>
  <c r="D525" i="2"/>
  <c r="G525" i="1"/>
  <c r="I524" i="1"/>
  <c r="C525" i="1" s="1"/>
  <c r="E524" i="1"/>
  <c r="J525" i="1" s="1"/>
  <c r="F524" i="1"/>
  <c r="K525" i="1" s="1"/>
  <c r="D525" i="1"/>
  <c r="C524" i="1"/>
  <c r="H525" i="1" s="1"/>
  <c r="D524" i="1"/>
  <c r="H527" i="2" l="1"/>
  <c r="E526" i="2"/>
  <c r="J527" i="2" s="1"/>
  <c r="F526" i="2"/>
  <c r="K527" i="2" s="1"/>
  <c r="B526" i="2"/>
  <c r="G527" i="2" s="1"/>
  <c r="I526" i="2"/>
  <c r="D526" i="2"/>
  <c r="E525" i="1"/>
  <c r="J526" i="1" s="1"/>
  <c r="I525" i="1"/>
  <c r="F525" i="1"/>
  <c r="K526" i="1" s="1"/>
  <c r="C526" i="1"/>
  <c r="B526" i="1"/>
  <c r="B525" i="1"/>
  <c r="G526" i="1" s="1"/>
  <c r="H526" i="1"/>
  <c r="E527" i="2" l="1"/>
  <c r="J528" i="2" s="1"/>
  <c r="F527" i="2"/>
  <c r="K528" i="2" s="1"/>
  <c r="I527" i="2"/>
  <c r="B527" i="2"/>
  <c r="G528" i="2" s="1"/>
  <c r="C527" i="2"/>
  <c r="H528" i="2" s="1"/>
  <c r="D527" i="2"/>
  <c r="G527" i="1"/>
  <c r="I526" i="1"/>
  <c r="C527" i="1" s="1"/>
  <c r="F526" i="1"/>
  <c r="K527" i="1" s="1"/>
  <c r="E526" i="1"/>
  <c r="J527" i="1" s="1"/>
  <c r="H527" i="1"/>
  <c r="D526" i="1"/>
  <c r="B528" i="2" l="1"/>
  <c r="G529" i="2" s="1"/>
  <c r="E528" i="2"/>
  <c r="J529" i="2" s="1"/>
  <c r="I528" i="2"/>
  <c r="C529" i="2" s="1"/>
  <c r="F528" i="2"/>
  <c r="K529" i="2" s="1"/>
  <c r="D528" i="2"/>
  <c r="C528" i="2"/>
  <c r="H529" i="2" s="1"/>
  <c r="H528" i="1"/>
  <c r="B527" i="1"/>
  <c r="G528" i="1" s="1"/>
  <c r="D527" i="1"/>
  <c r="I527" i="1"/>
  <c r="F527" i="1"/>
  <c r="K528" i="1" s="1"/>
  <c r="E527" i="1"/>
  <c r="J528" i="1" s="1"/>
  <c r="H530" i="2" l="1"/>
  <c r="I529" i="2"/>
  <c r="B529" i="2"/>
  <c r="G530" i="2" s="1"/>
  <c r="F529" i="2"/>
  <c r="K530" i="2" s="1"/>
  <c r="E529" i="2"/>
  <c r="J530" i="2" s="1"/>
  <c r="D529" i="2"/>
  <c r="E528" i="1"/>
  <c r="J529" i="1" s="1"/>
  <c r="F528" i="1"/>
  <c r="K529" i="1" s="1"/>
  <c r="I528" i="1"/>
  <c r="C529" i="1" s="1"/>
  <c r="C528" i="1"/>
  <c r="H529" i="1" s="1"/>
  <c r="D528" i="1"/>
  <c r="B528" i="1"/>
  <c r="G529" i="1" s="1"/>
  <c r="B530" i="2" l="1"/>
  <c r="G531" i="2" s="1"/>
  <c r="I530" i="2"/>
  <c r="E530" i="2"/>
  <c r="J531" i="2" s="1"/>
  <c r="F530" i="2"/>
  <c r="K531" i="2"/>
  <c r="D530" i="2"/>
  <c r="C530" i="2"/>
  <c r="H531" i="2" s="1"/>
  <c r="H530" i="1"/>
  <c r="D529" i="1"/>
  <c r="B529" i="1"/>
  <c r="G530" i="1" s="1"/>
  <c r="I529" i="1"/>
  <c r="E529" i="1"/>
  <c r="J530" i="1" s="1"/>
  <c r="F529" i="1"/>
  <c r="K530" i="1" s="1"/>
  <c r="E531" i="2" l="1"/>
  <c r="J532" i="2" s="1"/>
  <c r="I531" i="2"/>
  <c r="B531" i="2"/>
  <c r="G532" i="2" s="1"/>
  <c r="F531" i="2"/>
  <c r="K532" i="2" s="1"/>
  <c r="D531" i="2"/>
  <c r="C531" i="2"/>
  <c r="H532" i="2" s="1"/>
  <c r="I530" i="1"/>
  <c r="E530" i="1"/>
  <c r="J531" i="1" s="1"/>
  <c r="F530" i="1"/>
  <c r="K531" i="1" s="1"/>
  <c r="C530" i="1"/>
  <c r="H531" i="1" s="1"/>
  <c r="B530" i="1"/>
  <c r="G531" i="1" s="1"/>
  <c r="D530" i="1"/>
  <c r="I532" i="2" l="1"/>
  <c r="F532" i="2"/>
  <c r="K533" i="2" s="1"/>
  <c r="B532" i="2"/>
  <c r="G533" i="2" s="1"/>
  <c r="E532" i="2"/>
  <c r="J533" i="2" s="1"/>
  <c r="C532" i="2"/>
  <c r="H533" i="2" s="1"/>
  <c r="D532" i="2"/>
  <c r="D531" i="1"/>
  <c r="E531" i="1"/>
  <c r="J532" i="1" s="1"/>
  <c r="F531" i="1"/>
  <c r="K532" i="1" s="1"/>
  <c r="I531" i="1"/>
  <c r="C532" i="1" s="1"/>
  <c r="B531" i="1"/>
  <c r="G532" i="1" s="1"/>
  <c r="C531" i="1"/>
  <c r="H532" i="1" s="1"/>
  <c r="I533" i="2" l="1"/>
  <c r="E533" i="2"/>
  <c r="J534" i="2" s="1"/>
  <c r="F533" i="2"/>
  <c r="K534" i="2" s="1"/>
  <c r="B533" i="2"/>
  <c r="G534" i="2" s="1"/>
  <c r="D533" i="2"/>
  <c r="C533" i="2"/>
  <c r="H534" i="2" s="1"/>
  <c r="D532" i="1"/>
  <c r="H533" i="1"/>
  <c r="E532" i="1"/>
  <c r="J533" i="1" s="1"/>
  <c r="F532" i="1"/>
  <c r="K533" i="1" s="1"/>
  <c r="I532" i="1"/>
  <c r="D533" i="1" s="1"/>
  <c r="B532" i="1"/>
  <c r="G533" i="1" s="1"/>
  <c r="F534" i="2" l="1"/>
  <c r="I534" i="2"/>
  <c r="E534" i="2"/>
  <c r="J535" i="2" s="1"/>
  <c r="B534" i="2"/>
  <c r="G535" i="2" s="1"/>
  <c r="C534" i="2"/>
  <c r="H535" i="2" s="1"/>
  <c r="D534" i="2"/>
  <c r="K535" i="2"/>
  <c r="B533" i="1"/>
  <c r="G534" i="1" s="1"/>
  <c r="C533" i="1"/>
  <c r="H534" i="1" s="1"/>
  <c r="I533" i="1"/>
  <c r="F533" i="1"/>
  <c r="K534" i="1" s="1"/>
  <c r="E533" i="1"/>
  <c r="J534" i="1" s="1"/>
  <c r="E535" i="2" l="1"/>
  <c r="J536" i="2" s="1"/>
  <c r="F535" i="2"/>
  <c r="K536" i="2" s="1"/>
  <c r="B535" i="2"/>
  <c r="G536" i="2" s="1"/>
  <c r="I535" i="2"/>
  <c r="C536" i="2" s="1"/>
  <c r="D535" i="2"/>
  <c r="C535" i="2"/>
  <c r="H536" i="2" s="1"/>
  <c r="I534" i="1"/>
  <c r="D535" i="1" s="1"/>
  <c r="E534" i="1"/>
  <c r="J535" i="1" s="1"/>
  <c r="F534" i="1"/>
  <c r="K535" i="1" s="1"/>
  <c r="C535" i="1"/>
  <c r="B535" i="1"/>
  <c r="C534" i="1"/>
  <c r="H535" i="1" s="1"/>
  <c r="B534" i="1"/>
  <c r="G535" i="1" s="1"/>
  <c r="D534" i="1"/>
  <c r="H537" i="2" l="1"/>
  <c r="E536" i="2"/>
  <c r="J537" i="2" s="1"/>
  <c r="F536" i="2"/>
  <c r="K537" i="2" s="1"/>
  <c r="B536" i="2"/>
  <c r="G537" i="2" s="1"/>
  <c r="I536" i="2"/>
  <c r="C537" i="2" s="1"/>
  <c r="D536" i="2"/>
  <c r="G536" i="1"/>
  <c r="H536" i="1"/>
  <c r="E535" i="1"/>
  <c r="J536" i="1" s="1"/>
  <c r="I535" i="1"/>
  <c r="F535" i="1"/>
  <c r="K536" i="1" s="1"/>
  <c r="I537" i="2" l="1"/>
  <c r="E537" i="2"/>
  <c r="J538" i="2" s="1"/>
  <c r="F537" i="2"/>
  <c r="K538" i="2" s="1"/>
  <c r="B537" i="2"/>
  <c r="G538" i="2" s="1"/>
  <c r="D537" i="2"/>
  <c r="H538" i="2"/>
  <c r="E536" i="1"/>
  <c r="J537" i="1" s="1"/>
  <c r="I536" i="1"/>
  <c r="F536" i="1"/>
  <c r="K537" i="1" s="1"/>
  <c r="B536" i="1"/>
  <c r="G537" i="1" s="1"/>
  <c r="D537" i="1"/>
  <c r="C536" i="1"/>
  <c r="H537" i="1" s="1"/>
  <c r="D536" i="1"/>
  <c r="E538" i="2" l="1"/>
  <c r="J539" i="2" s="1"/>
  <c r="I538" i="2"/>
  <c r="D539" i="2" s="1"/>
  <c r="B538" i="2"/>
  <c r="G539" i="2" s="1"/>
  <c r="F538" i="2"/>
  <c r="K539" i="2" s="1"/>
  <c r="C538" i="2"/>
  <c r="H539" i="2" s="1"/>
  <c r="D538" i="2"/>
  <c r="I537" i="1"/>
  <c r="B538" i="1" s="1"/>
  <c r="E537" i="1"/>
  <c r="J538" i="1" s="1"/>
  <c r="F537" i="1"/>
  <c r="K538" i="1" s="1"/>
  <c r="C537" i="1"/>
  <c r="H538" i="1" s="1"/>
  <c r="B537" i="1"/>
  <c r="G538" i="1" s="1"/>
  <c r="E539" i="2" l="1"/>
  <c r="J540" i="2" s="1"/>
  <c r="B539" i="2"/>
  <c r="G540" i="2" s="1"/>
  <c r="I539" i="2"/>
  <c r="C540" i="2" s="1"/>
  <c r="F539" i="2"/>
  <c r="K540" i="2" s="1"/>
  <c r="C539" i="2"/>
  <c r="H540" i="2" s="1"/>
  <c r="G539" i="1"/>
  <c r="I538" i="1"/>
  <c r="E538" i="1"/>
  <c r="J539" i="1" s="1"/>
  <c r="F538" i="1"/>
  <c r="K539" i="1" s="1"/>
  <c r="C538" i="1"/>
  <c r="H539" i="1" s="1"/>
  <c r="B539" i="1"/>
  <c r="G540" i="1" s="1"/>
  <c r="D538" i="1"/>
  <c r="D540" i="2" l="1"/>
  <c r="H541" i="2"/>
  <c r="B540" i="2"/>
  <c r="G541" i="2" s="1"/>
  <c r="F540" i="2"/>
  <c r="K541" i="2" s="1"/>
  <c r="I540" i="2"/>
  <c r="D541" i="2" s="1"/>
  <c r="E540" i="2"/>
  <c r="J541" i="2" s="1"/>
  <c r="E539" i="1"/>
  <c r="J540" i="1" s="1"/>
  <c r="I539" i="1"/>
  <c r="F539" i="1"/>
  <c r="K540" i="1" s="1"/>
  <c r="C539" i="1"/>
  <c r="H540" i="1" s="1"/>
  <c r="D539" i="1"/>
  <c r="C541" i="2" l="1"/>
  <c r="H542" i="2" s="1"/>
  <c r="I541" i="2"/>
  <c r="B541" i="2"/>
  <c r="G542" i="2" s="1"/>
  <c r="E541" i="2"/>
  <c r="J542" i="2" s="1"/>
  <c r="F541" i="2"/>
  <c r="K542" i="2" s="1"/>
  <c r="E540" i="1"/>
  <c r="J541" i="1" s="1"/>
  <c r="I540" i="1"/>
  <c r="F540" i="1"/>
  <c r="K541" i="1" s="1"/>
  <c r="B540" i="1"/>
  <c r="G541" i="1" s="1"/>
  <c r="C540" i="1"/>
  <c r="H541" i="1" s="1"/>
  <c r="D540" i="1"/>
  <c r="D541" i="1"/>
  <c r="I542" i="2" l="1"/>
  <c r="D543" i="2" s="1"/>
  <c r="B542" i="2"/>
  <c r="G543" i="2" s="1"/>
  <c r="F542" i="2"/>
  <c r="K543" i="2" s="1"/>
  <c r="E542" i="2"/>
  <c r="J543" i="2"/>
  <c r="D542" i="2"/>
  <c r="C542" i="2"/>
  <c r="H543" i="2" s="1"/>
  <c r="I541" i="1"/>
  <c r="B542" i="1" s="1"/>
  <c r="E541" i="1"/>
  <c r="J542" i="1" s="1"/>
  <c r="F541" i="1"/>
  <c r="K542" i="1" s="1"/>
  <c r="C541" i="1"/>
  <c r="H542" i="1" s="1"/>
  <c r="B541" i="1"/>
  <c r="G542" i="1" s="1"/>
  <c r="C543" i="2" l="1"/>
  <c r="H544" i="2" s="1"/>
  <c r="E543" i="2"/>
  <c r="J544" i="2" s="1"/>
  <c r="I543" i="2"/>
  <c r="C544" i="2" s="1"/>
  <c r="F543" i="2"/>
  <c r="K544" i="2" s="1"/>
  <c r="B543" i="2"/>
  <c r="G544" i="2" s="1"/>
  <c r="G543" i="1"/>
  <c r="I542" i="1"/>
  <c r="E542" i="1"/>
  <c r="J543" i="1" s="1"/>
  <c r="F542" i="1"/>
  <c r="K543" i="1" s="1"/>
  <c r="C542" i="1"/>
  <c r="H543" i="1" s="1"/>
  <c r="D542" i="1"/>
  <c r="D544" i="2" l="1"/>
  <c r="H545" i="2"/>
  <c r="I544" i="2"/>
  <c r="C545" i="2" s="1"/>
  <c r="E544" i="2"/>
  <c r="J545" i="2" s="1"/>
  <c r="B544" i="2"/>
  <c r="G545" i="2" s="1"/>
  <c r="F544" i="2"/>
  <c r="K545" i="2" s="1"/>
  <c r="E543" i="1"/>
  <c r="J544" i="1" s="1"/>
  <c r="F543" i="1"/>
  <c r="K544" i="1" s="1"/>
  <c r="I543" i="1"/>
  <c r="C543" i="1"/>
  <c r="H544" i="1" s="1"/>
  <c r="D544" i="1"/>
  <c r="D543" i="1"/>
  <c r="B543" i="1"/>
  <c r="G544" i="1" s="1"/>
  <c r="D545" i="2" l="1"/>
  <c r="H546" i="2"/>
  <c r="I545" i="2"/>
  <c r="C546" i="2" s="1"/>
  <c r="F545" i="2"/>
  <c r="K546" i="2" s="1"/>
  <c r="E545" i="2"/>
  <c r="J546" i="2" s="1"/>
  <c r="B545" i="2"/>
  <c r="G546" i="2" s="1"/>
  <c r="E544" i="1"/>
  <c r="J545" i="1" s="1"/>
  <c r="I544" i="1"/>
  <c r="F544" i="1"/>
  <c r="K545" i="1" s="1"/>
  <c r="B544" i="1"/>
  <c r="C544" i="1"/>
  <c r="H545" i="1" s="1"/>
  <c r="G545" i="1"/>
  <c r="B545" i="1"/>
  <c r="D546" i="2" l="1"/>
  <c r="H547" i="2"/>
  <c r="E546" i="2"/>
  <c r="J547" i="2" s="1"/>
  <c r="F546" i="2"/>
  <c r="K547" i="2" s="1"/>
  <c r="B546" i="2"/>
  <c r="G547" i="2" s="1"/>
  <c r="I546" i="2"/>
  <c r="D547" i="2" s="1"/>
  <c r="G546" i="1"/>
  <c r="C545" i="1"/>
  <c r="H546" i="1" s="1"/>
  <c r="I545" i="1"/>
  <c r="E545" i="1"/>
  <c r="J546" i="1" s="1"/>
  <c r="F545" i="1"/>
  <c r="K546" i="1" s="1"/>
  <c r="D545" i="1"/>
  <c r="E547" i="2" l="1"/>
  <c r="J548" i="2" s="1"/>
  <c r="F547" i="2"/>
  <c r="K548" i="2" s="1"/>
  <c r="B547" i="2"/>
  <c r="G548" i="2" s="1"/>
  <c r="I547" i="2"/>
  <c r="D548" i="2" s="1"/>
  <c r="C547" i="2"/>
  <c r="H548" i="2" s="1"/>
  <c r="I546" i="1"/>
  <c r="E546" i="1"/>
  <c r="J547" i="1" s="1"/>
  <c r="F546" i="1"/>
  <c r="K547" i="1" s="1"/>
  <c r="D546" i="1"/>
  <c r="B546" i="1"/>
  <c r="G547" i="1" s="1"/>
  <c r="C546" i="1"/>
  <c r="H547" i="1" s="1"/>
  <c r="C547" i="1"/>
  <c r="E548" i="2" l="1"/>
  <c r="J549" i="2" s="1"/>
  <c r="F548" i="2"/>
  <c r="K549" i="2" s="1"/>
  <c r="B548" i="2"/>
  <c r="G549" i="2" s="1"/>
  <c r="I548" i="2"/>
  <c r="D549" i="2" s="1"/>
  <c r="C548" i="2"/>
  <c r="H549" i="2" s="1"/>
  <c r="H548" i="1"/>
  <c r="E547" i="1"/>
  <c r="J548" i="1" s="1"/>
  <c r="I547" i="1"/>
  <c r="F547" i="1"/>
  <c r="K548" i="1" s="1"/>
  <c r="B547" i="1"/>
  <c r="G548" i="1" s="1"/>
  <c r="D547" i="1"/>
  <c r="C549" i="2" l="1"/>
  <c r="H550" i="2" s="1"/>
  <c r="B549" i="2"/>
  <c r="G550" i="2" s="1"/>
  <c r="F549" i="2"/>
  <c r="K550" i="2" s="1"/>
  <c r="I549" i="2"/>
  <c r="C550" i="2" s="1"/>
  <c r="E549" i="2"/>
  <c r="J550" i="2" s="1"/>
  <c r="I548" i="1"/>
  <c r="C549" i="1" s="1"/>
  <c r="E548" i="1"/>
  <c r="J549" i="1" s="1"/>
  <c r="F548" i="1"/>
  <c r="K549" i="1" s="1"/>
  <c r="C548" i="1"/>
  <c r="H549" i="1" s="1"/>
  <c r="B548" i="1"/>
  <c r="G549" i="1" s="1"/>
  <c r="D548" i="1"/>
  <c r="D549" i="1"/>
  <c r="H551" i="2" l="1"/>
  <c r="D550" i="2"/>
  <c r="I550" i="2"/>
  <c r="B550" i="2"/>
  <c r="G551" i="2" s="1"/>
  <c r="F550" i="2"/>
  <c r="K551" i="2" s="1"/>
  <c r="E550" i="2"/>
  <c r="J551" i="2" s="1"/>
  <c r="B549" i="1"/>
  <c r="G550" i="1" s="1"/>
  <c r="H550" i="1"/>
  <c r="I549" i="1"/>
  <c r="E549" i="1"/>
  <c r="J550" i="1" s="1"/>
  <c r="F549" i="1"/>
  <c r="K550" i="1" s="1"/>
  <c r="F551" i="2" l="1"/>
  <c r="K552" i="2" s="1"/>
  <c r="B551" i="2"/>
  <c r="E551" i="2"/>
  <c r="J552" i="2" s="1"/>
  <c r="I551" i="2"/>
  <c r="C552" i="2" s="1"/>
  <c r="D551" i="2"/>
  <c r="D552" i="2"/>
  <c r="C551" i="2"/>
  <c r="H552" i="2" s="1"/>
  <c r="G552" i="2"/>
  <c r="F550" i="1"/>
  <c r="K551" i="1" s="1"/>
  <c r="E550" i="1"/>
  <c r="J551" i="1" s="1"/>
  <c r="I550" i="1"/>
  <c r="D551" i="1" s="1"/>
  <c r="B551" i="1"/>
  <c r="D550" i="1"/>
  <c r="B550" i="1"/>
  <c r="G551" i="1" s="1"/>
  <c r="C550" i="1"/>
  <c r="H551" i="1" s="1"/>
  <c r="H553" i="2" l="1"/>
  <c r="E552" i="2"/>
  <c r="J553" i="2" s="1"/>
  <c r="F552" i="2"/>
  <c r="K553" i="2" s="1"/>
  <c r="B552" i="2"/>
  <c r="G553" i="2" s="1"/>
  <c r="I552" i="2"/>
  <c r="C551" i="1"/>
  <c r="H552" i="1" s="1"/>
  <c r="I551" i="1"/>
  <c r="D552" i="1" s="1"/>
  <c r="F551" i="1"/>
  <c r="K552" i="1" s="1"/>
  <c r="E551" i="1"/>
  <c r="J552" i="1" s="1"/>
  <c r="C552" i="1"/>
  <c r="B552" i="1"/>
  <c r="G552" i="1"/>
  <c r="B553" i="2" l="1"/>
  <c r="G554" i="2" s="1"/>
  <c r="I553" i="2"/>
  <c r="E553" i="2"/>
  <c r="J554" i="2" s="1"/>
  <c r="F553" i="2"/>
  <c r="K554" i="2" s="1"/>
  <c r="C553" i="2"/>
  <c r="H554" i="2" s="1"/>
  <c r="D553" i="2"/>
  <c r="G553" i="1"/>
  <c r="E552" i="1"/>
  <c r="J553" i="1" s="1"/>
  <c r="F552" i="1"/>
  <c r="K553" i="1" s="1"/>
  <c r="I552" i="1"/>
  <c r="H553" i="1"/>
  <c r="I554" i="2" l="1"/>
  <c r="B554" i="2"/>
  <c r="G555" i="2" s="1"/>
  <c r="F554" i="2"/>
  <c r="K555" i="2" s="1"/>
  <c r="E554" i="2"/>
  <c r="J555" i="2" s="1"/>
  <c r="D554" i="2"/>
  <c r="C554" i="2"/>
  <c r="H555" i="2" s="1"/>
  <c r="I553" i="1"/>
  <c r="D554" i="1" s="1"/>
  <c r="F553" i="1"/>
  <c r="K554" i="1" s="1"/>
  <c r="E553" i="1"/>
  <c r="J554" i="1" s="1"/>
  <c r="B553" i="1"/>
  <c r="G554" i="1" s="1"/>
  <c r="C553" i="1"/>
  <c r="H554" i="1" s="1"/>
  <c r="D553" i="1"/>
  <c r="F555" i="2" l="1"/>
  <c r="K556" i="2" s="1"/>
  <c r="E555" i="2"/>
  <c r="J556" i="2" s="1"/>
  <c r="B555" i="2"/>
  <c r="G556" i="2" s="1"/>
  <c r="I555" i="2"/>
  <c r="C556" i="2" s="1"/>
  <c r="C555" i="2"/>
  <c r="H556" i="2" s="1"/>
  <c r="D555" i="2"/>
  <c r="E554" i="1"/>
  <c r="J555" i="1" s="1"/>
  <c r="F554" i="1"/>
  <c r="K555" i="1" s="1"/>
  <c r="I554" i="1"/>
  <c r="C555" i="1" s="1"/>
  <c r="C554" i="1"/>
  <c r="H555" i="1" s="1"/>
  <c r="B554" i="1"/>
  <c r="G555" i="1" s="1"/>
  <c r="H557" i="2" l="1"/>
  <c r="E556" i="2"/>
  <c r="J557" i="2" s="1"/>
  <c r="F556" i="2"/>
  <c r="K557" i="2" s="1"/>
  <c r="B556" i="2"/>
  <c r="G557" i="2" s="1"/>
  <c r="I556" i="2"/>
  <c r="D557" i="2" s="1"/>
  <c r="D556" i="2"/>
  <c r="D555" i="1"/>
  <c r="B555" i="1"/>
  <c r="G556" i="1"/>
  <c r="H556" i="1"/>
  <c r="I555" i="1"/>
  <c r="E555" i="1"/>
  <c r="J556" i="1" s="1"/>
  <c r="F555" i="1"/>
  <c r="K556" i="1" s="1"/>
  <c r="B557" i="2" l="1"/>
  <c r="G558" i="2" s="1"/>
  <c r="F557" i="2"/>
  <c r="K558" i="2" s="1"/>
  <c r="I557" i="2"/>
  <c r="E557" i="2"/>
  <c r="J558" i="2" s="1"/>
  <c r="C557" i="2"/>
  <c r="H558" i="2" s="1"/>
  <c r="E556" i="1"/>
  <c r="J557" i="1" s="1"/>
  <c r="F556" i="1"/>
  <c r="K557" i="1" s="1"/>
  <c r="I556" i="1"/>
  <c r="D556" i="1"/>
  <c r="D557" i="1"/>
  <c r="C556" i="1"/>
  <c r="H557" i="1" s="1"/>
  <c r="B556" i="1"/>
  <c r="G557" i="1" s="1"/>
  <c r="C557" i="1"/>
  <c r="I558" i="2" l="1"/>
  <c r="D559" i="2" s="1"/>
  <c r="B558" i="2"/>
  <c r="G559" i="2" s="1"/>
  <c r="F558" i="2"/>
  <c r="K559" i="2" s="1"/>
  <c r="E558" i="2"/>
  <c r="J559" i="2" s="1"/>
  <c r="C558" i="2"/>
  <c r="H559" i="2" s="1"/>
  <c r="D558" i="2"/>
  <c r="H558" i="1"/>
  <c r="I557" i="1"/>
  <c r="E557" i="1"/>
  <c r="J558" i="1" s="1"/>
  <c r="F557" i="1"/>
  <c r="K558" i="1" s="1"/>
  <c r="B557" i="1"/>
  <c r="G558" i="1" s="1"/>
  <c r="C559" i="2" l="1"/>
  <c r="H560" i="2" s="1"/>
  <c r="F559" i="2"/>
  <c r="K560" i="2" s="1"/>
  <c r="B559" i="2"/>
  <c r="G560" i="2" s="1"/>
  <c r="E559" i="2"/>
  <c r="J560" i="2" s="1"/>
  <c r="I559" i="2"/>
  <c r="C560" i="2"/>
  <c r="E558" i="1"/>
  <c r="J559" i="1" s="1"/>
  <c r="F558" i="1"/>
  <c r="K559" i="1" s="1"/>
  <c r="I558" i="1"/>
  <c r="B558" i="1"/>
  <c r="G559" i="1" s="1"/>
  <c r="D558" i="1"/>
  <c r="D559" i="1"/>
  <c r="C558" i="1"/>
  <c r="H559" i="1" s="1"/>
  <c r="E560" i="2" l="1"/>
  <c r="J561" i="2" s="1"/>
  <c r="F560" i="2"/>
  <c r="K561" i="2" s="1"/>
  <c r="B560" i="2"/>
  <c r="G561" i="2" s="1"/>
  <c r="I560" i="2"/>
  <c r="H561" i="2"/>
  <c r="D560" i="2"/>
  <c r="C559" i="1"/>
  <c r="H560" i="1" s="1"/>
  <c r="E559" i="1"/>
  <c r="J560" i="1" s="1"/>
  <c r="I559" i="1"/>
  <c r="F559" i="1"/>
  <c r="K560" i="1" s="1"/>
  <c r="B559" i="1"/>
  <c r="G560" i="1" s="1"/>
  <c r="B561" i="2" l="1"/>
  <c r="G562" i="2" s="1"/>
  <c r="I561" i="2"/>
  <c r="F561" i="2"/>
  <c r="K562" i="2" s="1"/>
  <c r="E561" i="2"/>
  <c r="J562" i="2" s="1"/>
  <c r="C561" i="2"/>
  <c r="H562" i="2" s="1"/>
  <c r="D561" i="2"/>
  <c r="I560" i="1"/>
  <c r="E560" i="1"/>
  <c r="J561" i="1" s="1"/>
  <c r="F560" i="1"/>
  <c r="K561" i="1" s="1"/>
  <c r="C560" i="1"/>
  <c r="H561" i="1" s="1"/>
  <c r="B560" i="1"/>
  <c r="G561" i="1" s="1"/>
  <c r="D560" i="1"/>
  <c r="I562" i="2" l="1"/>
  <c r="C563" i="2" s="1"/>
  <c r="B562" i="2"/>
  <c r="G563" i="2" s="1"/>
  <c r="F562" i="2"/>
  <c r="K563" i="2" s="1"/>
  <c r="E562" i="2"/>
  <c r="J563" i="2" s="1"/>
  <c r="C562" i="2"/>
  <c r="H563" i="2" s="1"/>
  <c r="D562" i="2"/>
  <c r="I561" i="1"/>
  <c r="E561" i="1"/>
  <c r="J562" i="1" s="1"/>
  <c r="F561" i="1"/>
  <c r="K562" i="1" s="1"/>
  <c r="B561" i="1"/>
  <c r="G562" i="1" s="1"/>
  <c r="C561" i="1"/>
  <c r="H562" i="1" s="1"/>
  <c r="D561" i="1"/>
  <c r="H564" i="2" l="1"/>
  <c r="F563" i="2"/>
  <c r="K564" i="2" s="1"/>
  <c r="E563" i="2"/>
  <c r="J564" i="2" s="1"/>
  <c r="I563" i="2"/>
  <c r="B563" i="2"/>
  <c r="G564" i="2" s="1"/>
  <c r="D563" i="2"/>
  <c r="I562" i="1"/>
  <c r="F562" i="1"/>
  <c r="K563" i="1" s="1"/>
  <c r="E562" i="1"/>
  <c r="B562" i="1"/>
  <c r="G563" i="1" s="1"/>
  <c r="C563" i="1"/>
  <c r="B563" i="1"/>
  <c r="G564" i="1" s="1"/>
  <c r="J563" i="1"/>
  <c r="D562" i="1"/>
  <c r="D563" i="1"/>
  <c r="C562" i="1"/>
  <c r="H563" i="1" s="1"/>
  <c r="E564" i="2" l="1"/>
  <c r="J565" i="2" s="1"/>
  <c r="F564" i="2"/>
  <c r="K565" i="2" s="1"/>
  <c r="B564" i="2"/>
  <c r="I564" i="2"/>
  <c r="C565" i="2"/>
  <c r="G565" i="2"/>
  <c r="C564" i="2"/>
  <c r="H565" i="2" s="1"/>
  <c r="D564" i="2"/>
  <c r="H564" i="1"/>
  <c r="E563" i="1"/>
  <c r="J564" i="1" s="1"/>
  <c r="I563" i="1"/>
  <c r="F563" i="1"/>
  <c r="K564" i="1" s="1"/>
  <c r="C564" i="1"/>
  <c r="H565" i="1" s="1"/>
  <c r="B564" i="1"/>
  <c r="G565" i="1" s="1"/>
  <c r="B565" i="2" l="1"/>
  <c r="G566" i="2" s="1"/>
  <c r="F565" i="2"/>
  <c r="K566" i="2" s="1"/>
  <c r="I565" i="2"/>
  <c r="E565" i="2"/>
  <c r="J566" i="2" s="1"/>
  <c r="H566" i="2"/>
  <c r="D565" i="2"/>
  <c r="I564" i="1"/>
  <c r="E564" i="1"/>
  <c r="F564" i="1"/>
  <c r="K565" i="1" s="1"/>
  <c r="J565" i="1"/>
  <c r="D564" i="1"/>
  <c r="I566" i="2" l="1"/>
  <c r="D567" i="2" s="1"/>
  <c r="B566" i="2"/>
  <c r="G567" i="2" s="1"/>
  <c r="F566" i="2"/>
  <c r="K567" i="2" s="1"/>
  <c r="E566" i="2"/>
  <c r="J567" i="2" s="1"/>
  <c r="C566" i="2"/>
  <c r="H567" i="2" s="1"/>
  <c r="D566" i="2"/>
  <c r="I565" i="1"/>
  <c r="F565" i="1"/>
  <c r="K566" i="1" s="1"/>
  <c r="E565" i="1"/>
  <c r="J566" i="1" s="1"/>
  <c r="C565" i="1"/>
  <c r="H566" i="1" s="1"/>
  <c r="B565" i="1"/>
  <c r="G566" i="1" s="1"/>
  <c r="D565" i="1"/>
  <c r="F567" i="2" l="1"/>
  <c r="K568" i="2" s="1"/>
  <c r="B567" i="2"/>
  <c r="G568" i="2" s="1"/>
  <c r="E567" i="2"/>
  <c r="J568" i="2" s="1"/>
  <c r="I567" i="2"/>
  <c r="C567" i="2"/>
  <c r="H568" i="2" s="1"/>
  <c r="E566" i="1"/>
  <c r="J567" i="1" s="1"/>
  <c r="F566" i="1"/>
  <c r="K567" i="1" s="1"/>
  <c r="I566" i="1"/>
  <c r="B566" i="1"/>
  <c r="G567" i="1" s="1"/>
  <c r="C566" i="1"/>
  <c r="H567" i="1" s="1"/>
  <c r="D566" i="1"/>
  <c r="E568" i="2" l="1"/>
  <c r="J569" i="2" s="1"/>
  <c r="F568" i="2"/>
  <c r="K569" i="2" s="1"/>
  <c r="B568" i="2"/>
  <c r="G569" i="2" s="1"/>
  <c r="I568" i="2"/>
  <c r="D568" i="2"/>
  <c r="C568" i="2"/>
  <c r="H569" i="2" s="1"/>
  <c r="E567" i="1"/>
  <c r="J568" i="1" s="1"/>
  <c r="F567" i="1"/>
  <c r="K568" i="1" s="1"/>
  <c r="I567" i="1"/>
  <c r="D567" i="1"/>
  <c r="C567" i="1"/>
  <c r="H568" i="1" s="1"/>
  <c r="B567" i="1"/>
  <c r="G568" i="1" s="1"/>
  <c r="B569" i="2" l="1"/>
  <c r="G570" i="2" s="1"/>
  <c r="I569" i="2"/>
  <c r="E569" i="2"/>
  <c r="J570" i="2" s="1"/>
  <c r="F569" i="2"/>
  <c r="K570" i="2" s="1"/>
  <c r="D569" i="2"/>
  <c r="C569" i="2"/>
  <c r="H570" i="2" s="1"/>
  <c r="E568" i="1"/>
  <c r="J569" i="1" s="1"/>
  <c r="F568" i="1"/>
  <c r="K569" i="1" s="1"/>
  <c r="I568" i="1"/>
  <c r="B568" i="1"/>
  <c r="G569" i="1" s="1"/>
  <c r="C568" i="1"/>
  <c r="H569" i="1" s="1"/>
  <c r="D568" i="1"/>
  <c r="I570" i="2" l="1"/>
  <c r="B570" i="2"/>
  <c r="G571" i="2" s="1"/>
  <c r="F570" i="2"/>
  <c r="K571" i="2" s="1"/>
  <c r="E570" i="2"/>
  <c r="J571" i="2" s="1"/>
  <c r="C570" i="2"/>
  <c r="H571" i="2" s="1"/>
  <c r="D570" i="2"/>
  <c r="I569" i="1"/>
  <c r="D570" i="1" s="1"/>
  <c r="E569" i="1"/>
  <c r="J570" i="1" s="1"/>
  <c r="F569" i="1"/>
  <c r="K570" i="1" s="1"/>
  <c r="D569" i="1"/>
  <c r="B569" i="1"/>
  <c r="G570" i="1" s="1"/>
  <c r="C569" i="1"/>
  <c r="H570" i="1" s="1"/>
  <c r="F571" i="2" l="1"/>
  <c r="K572" i="2" s="1"/>
  <c r="E571" i="2"/>
  <c r="J572" i="2" s="1"/>
  <c r="B571" i="2"/>
  <c r="G572" i="2" s="1"/>
  <c r="I571" i="2"/>
  <c r="C572" i="2" s="1"/>
  <c r="D571" i="2"/>
  <c r="C571" i="2"/>
  <c r="H572" i="2" s="1"/>
  <c r="I570" i="1"/>
  <c r="E570" i="1"/>
  <c r="J571" i="1" s="1"/>
  <c r="F570" i="1"/>
  <c r="K571" i="1" s="1"/>
  <c r="C570" i="1"/>
  <c r="H571" i="1" s="1"/>
  <c r="B570" i="1"/>
  <c r="G571" i="1" s="1"/>
  <c r="H573" i="2" l="1"/>
  <c r="E572" i="2"/>
  <c r="J573" i="2" s="1"/>
  <c r="F572" i="2"/>
  <c r="K573" i="2" s="1"/>
  <c r="B572" i="2"/>
  <c r="G573" i="2" s="1"/>
  <c r="I572" i="2"/>
  <c r="C573" i="2" s="1"/>
  <c r="D572" i="2"/>
  <c r="E571" i="1"/>
  <c r="J572" i="1" s="1"/>
  <c r="I571" i="1"/>
  <c r="F571" i="1"/>
  <c r="K572" i="1" s="1"/>
  <c r="D571" i="1"/>
  <c r="B571" i="1"/>
  <c r="G572" i="1" s="1"/>
  <c r="C571" i="1"/>
  <c r="H572" i="1" s="1"/>
  <c r="H574" i="2" l="1"/>
  <c r="B573" i="2"/>
  <c r="G574" i="2" s="1"/>
  <c r="F573" i="2"/>
  <c r="K574" i="2" s="1"/>
  <c r="I573" i="2"/>
  <c r="C574" i="2" s="1"/>
  <c r="E573" i="2"/>
  <c r="J574" i="2" s="1"/>
  <c r="D573" i="2"/>
  <c r="B572" i="1"/>
  <c r="G573" i="1" s="1"/>
  <c r="E572" i="1"/>
  <c r="J573" i="1" s="1"/>
  <c r="I572" i="1"/>
  <c r="C573" i="1" s="1"/>
  <c r="F572" i="1"/>
  <c r="K573" i="1" s="1"/>
  <c r="D572" i="1"/>
  <c r="C572" i="1"/>
  <c r="H573" i="1" s="1"/>
  <c r="D574" i="2" l="1"/>
  <c r="H575" i="2"/>
  <c r="I574" i="2"/>
  <c r="C575" i="2" s="1"/>
  <c r="B574" i="2"/>
  <c r="G575" i="2" s="1"/>
  <c r="F574" i="2"/>
  <c r="K575" i="2" s="1"/>
  <c r="E574" i="2"/>
  <c r="J575" i="2" s="1"/>
  <c r="B573" i="1"/>
  <c r="G574" i="1"/>
  <c r="H574" i="1"/>
  <c r="I573" i="1"/>
  <c r="E573" i="1"/>
  <c r="J574" i="1" s="1"/>
  <c r="F573" i="1"/>
  <c r="K574" i="1" s="1"/>
  <c r="D573" i="1"/>
  <c r="D575" i="2" l="1"/>
  <c r="F575" i="2"/>
  <c r="K576" i="2" s="1"/>
  <c r="B575" i="2"/>
  <c r="G576" i="2" s="1"/>
  <c r="E575" i="2"/>
  <c r="J576" i="2" s="1"/>
  <c r="I575" i="2"/>
  <c r="H576" i="2"/>
  <c r="B574" i="1"/>
  <c r="E574" i="1"/>
  <c r="J575" i="1" s="1"/>
  <c r="F574" i="1"/>
  <c r="K575" i="1" s="1"/>
  <c r="I574" i="1"/>
  <c r="D575" i="1" s="1"/>
  <c r="G575" i="1"/>
  <c r="D574" i="1"/>
  <c r="C574" i="1"/>
  <c r="H575" i="1" s="1"/>
  <c r="E576" i="2" l="1"/>
  <c r="J577" i="2" s="1"/>
  <c r="F576" i="2"/>
  <c r="K577" i="2" s="1"/>
  <c r="B576" i="2"/>
  <c r="G577" i="2" s="1"/>
  <c r="I576" i="2"/>
  <c r="D576" i="2"/>
  <c r="C576" i="2"/>
  <c r="H577" i="2" s="1"/>
  <c r="E575" i="1"/>
  <c r="J576" i="1" s="1"/>
  <c r="F575" i="1"/>
  <c r="K576" i="1" s="1"/>
  <c r="I575" i="1"/>
  <c r="D576" i="1" s="1"/>
  <c r="C575" i="1"/>
  <c r="H576" i="1" s="1"/>
  <c r="B575" i="1"/>
  <c r="G576" i="1" s="1"/>
  <c r="B577" i="2" l="1"/>
  <c r="G578" i="2" s="1"/>
  <c r="I577" i="2"/>
  <c r="F577" i="2"/>
  <c r="K578" i="2" s="1"/>
  <c r="E577" i="2"/>
  <c r="J578" i="2" s="1"/>
  <c r="D578" i="2"/>
  <c r="C577" i="2"/>
  <c r="H578" i="2" s="1"/>
  <c r="D577" i="2"/>
  <c r="F576" i="1"/>
  <c r="K577" i="1" s="1"/>
  <c r="I576" i="1"/>
  <c r="E576" i="1"/>
  <c r="J577" i="1" s="1"/>
  <c r="B576" i="1"/>
  <c r="G577" i="1" s="1"/>
  <c r="C576" i="1"/>
  <c r="H577" i="1" s="1"/>
  <c r="I578" i="2" l="1"/>
  <c r="B578" i="2"/>
  <c r="G579" i="2" s="1"/>
  <c r="F578" i="2"/>
  <c r="K579" i="2" s="1"/>
  <c r="E578" i="2"/>
  <c r="J579" i="2" s="1"/>
  <c r="C578" i="2"/>
  <c r="H579" i="2" s="1"/>
  <c r="I577" i="1"/>
  <c r="B578" i="1" s="1"/>
  <c r="F577" i="1"/>
  <c r="K578" i="1" s="1"/>
  <c r="E577" i="1"/>
  <c r="J578" i="1" s="1"/>
  <c r="B577" i="1"/>
  <c r="G578" i="1" s="1"/>
  <c r="C577" i="1"/>
  <c r="H578" i="1" s="1"/>
  <c r="D577" i="1"/>
  <c r="F579" i="2" l="1"/>
  <c r="K580" i="2" s="1"/>
  <c r="E579" i="2"/>
  <c r="J580" i="2" s="1"/>
  <c r="I579" i="2"/>
  <c r="D580" i="2" s="1"/>
  <c r="B579" i="2"/>
  <c r="G580" i="2" s="1"/>
  <c r="D579" i="2"/>
  <c r="C579" i="2"/>
  <c r="H580" i="2" s="1"/>
  <c r="G579" i="1"/>
  <c r="D578" i="1"/>
  <c r="F578" i="1"/>
  <c r="K579" i="1" s="1"/>
  <c r="I578" i="1"/>
  <c r="B579" i="1" s="1"/>
  <c r="G580" i="1" s="1"/>
  <c r="E578" i="1"/>
  <c r="J579" i="1" s="1"/>
  <c r="C578" i="1"/>
  <c r="H579" i="1" s="1"/>
  <c r="C580" i="2" l="1"/>
  <c r="H581" i="2" s="1"/>
  <c r="E580" i="2"/>
  <c r="J581" i="2" s="1"/>
  <c r="F580" i="2"/>
  <c r="K581" i="2" s="1"/>
  <c r="B580" i="2"/>
  <c r="G581" i="2" s="1"/>
  <c r="I580" i="2"/>
  <c r="D581" i="2" s="1"/>
  <c r="C579" i="1"/>
  <c r="H580" i="1"/>
  <c r="E579" i="1"/>
  <c r="J580" i="1" s="1"/>
  <c r="I579" i="1"/>
  <c r="F579" i="1"/>
  <c r="K580" i="1" s="1"/>
  <c r="D579" i="1"/>
  <c r="C581" i="2" l="1"/>
  <c r="H582" i="2" s="1"/>
  <c r="B581" i="2"/>
  <c r="G582" i="2" s="1"/>
  <c r="F581" i="2"/>
  <c r="K582" i="2" s="1"/>
  <c r="I581" i="2"/>
  <c r="D582" i="2" s="1"/>
  <c r="E581" i="2"/>
  <c r="J582" i="2" s="1"/>
  <c r="E580" i="1"/>
  <c r="J581" i="1" s="1"/>
  <c r="I580" i="1"/>
  <c r="F580" i="1"/>
  <c r="K581" i="1" s="1"/>
  <c r="C580" i="1"/>
  <c r="H581" i="1" s="1"/>
  <c r="B580" i="1"/>
  <c r="G581" i="1" s="1"/>
  <c r="D581" i="1"/>
  <c r="D580" i="1"/>
  <c r="C582" i="2" l="1"/>
  <c r="H583" i="2" s="1"/>
  <c r="B582" i="2"/>
  <c r="G583" i="2" s="1"/>
  <c r="I582" i="2"/>
  <c r="E582" i="2"/>
  <c r="J583" i="2" s="1"/>
  <c r="F582" i="2"/>
  <c r="K583" i="2" s="1"/>
  <c r="I581" i="1"/>
  <c r="C582" i="1" s="1"/>
  <c r="E581" i="1"/>
  <c r="J582" i="1" s="1"/>
  <c r="F581" i="1"/>
  <c r="K582" i="1" s="1"/>
  <c r="B581" i="1"/>
  <c r="G582" i="1" s="1"/>
  <c r="C581" i="1"/>
  <c r="H582" i="1" s="1"/>
  <c r="F583" i="2" l="1"/>
  <c r="K584" i="2" s="1"/>
  <c r="I583" i="2"/>
  <c r="B583" i="2"/>
  <c r="G584" i="2" s="1"/>
  <c r="E583" i="2"/>
  <c r="J584" i="2" s="1"/>
  <c r="D583" i="2"/>
  <c r="C583" i="2"/>
  <c r="H584" i="2" s="1"/>
  <c r="F582" i="1"/>
  <c r="K583" i="1" s="1"/>
  <c r="I582" i="1"/>
  <c r="C583" i="1" s="1"/>
  <c r="E582" i="1"/>
  <c r="J583" i="1" s="1"/>
  <c r="B582" i="1"/>
  <c r="G583" i="1" s="1"/>
  <c r="D582" i="1"/>
  <c r="H583" i="1"/>
  <c r="F584" i="2" l="1"/>
  <c r="K585" i="2" s="1"/>
  <c r="E584" i="2"/>
  <c r="J585" i="2" s="1"/>
  <c r="I584" i="2"/>
  <c r="C585" i="2" s="1"/>
  <c r="B584" i="2"/>
  <c r="G585" i="2" s="1"/>
  <c r="C584" i="2"/>
  <c r="H585" i="2" s="1"/>
  <c r="D584" i="2"/>
  <c r="F583" i="1"/>
  <c r="K584" i="1" s="1"/>
  <c r="I583" i="1"/>
  <c r="E583" i="1"/>
  <c r="J584" i="1" s="1"/>
  <c r="D583" i="1"/>
  <c r="H584" i="1"/>
  <c r="B583" i="1"/>
  <c r="G584" i="1" s="1"/>
  <c r="H586" i="2" l="1"/>
  <c r="B585" i="2"/>
  <c r="G586" i="2" s="1"/>
  <c r="E585" i="2"/>
  <c r="J586" i="2" s="1"/>
  <c r="F585" i="2"/>
  <c r="K586" i="2" s="1"/>
  <c r="I585" i="2"/>
  <c r="D586" i="2" s="1"/>
  <c r="D585" i="2"/>
  <c r="I584" i="1"/>
  <c r="C585" i="1" s="1"/>
  <c r="F584" i="1"/>
  <c r="K585" i="1" s="1"/>
  <c r="E584" i="1"/>
  <c r="J585" i="1" s="1"/>
  <c r="B584" i="1"/>
  <c r="G585" i="1" s="1"/>
  <c r="D584" i="1"/>
  <c r="C584" i="1"/>
  <c r="H585" i="1" s="1"/>
  <c r="C586" i="2" l="1"/>
  <c r="E586" i="2"/>
  <c r="J587" i="2" s="1"/>
  <c r="F586" i="2"/>
  <c r="K587" i="2" s="1"/>
  <c r="B586" i="2"/>
  <c r="G587" i="2" s="1"/>
  <c r="I586" i="2"/>
  <c r="D587" i="2" s="1"/>
  <c r="H587" i="2"/>
  <c r="H586" i="1"/>
  <c r="I585" i="1"/>
  <c r="D586" i="1" s="1"/>
  <c r="E585" i="1"/>
  <c r="J586" i="1" s="1"/>
  <c r="F585" i="1"/>
  <c r="K586" i="1" s="1"/>
  <c r="D585" i="1"/>
  <c r="B585" i="1"/>
  <c r="G586" i="1" s="1"/>
  <c r="F587" i="2" l="1"/>
  <c r="K588" i="2" s="1"/>
  <c r="E587" i="2"/>
  <c r="J588" i="2" s="1"/>
  <c r="B587" i="2"/>
  <c r="G588" i="2" s="1"/>
  <c r="I587" i="2"/>
  <c r="D588" i="2" s="1"/>
  <c r="C587" i="2"/>
  <c r="H588" i="2" s="1"/>
  <c r="F586" i="1"/>
  <c r="K587" i="1" s="1"/>
  <c r="I586" i="1"/>
  <c r="E586" i="1"/>
  <c r="J587" i="1" s="1"/>
  <c r="B586" i="1"/>
  <c r="G587" i="1" s="1"/>
  <c r="C586" i="1"/>
  <c r="H587" i="1" s="1"/>
  <c r="C587" i="1"/>
  <c r="B587" i="1"/>
  <c r="G588" i="1" s="1"/>
  <c r="D587" i="1"/>
  <c r="B588" i="2" l="1"/>
  <c r="G589" i="2" s="1"/>
  <c r="E588" i="2"/>
  <c r="J589" i="2" s="1"/>
  <c r="I588" i="2"/>
  <c r="F588" i="2"/>
  <c r="K589" i="2" s="1"/>
  <c r="C588" i="2"/>
  <c r="H589" i="2" s="1"/>
  <c r="H588" i="1"/>
  <c r="E587" i="1"/>
  <c r="J588" i="1" s="1"/>
  <c r="F587" i="1"/>
  <c r="K588" i="1" s="1"/>
  <c r="I587" i="1"/>
  <c r="D588" i="1" s="1"/>
  <c r="B589" i="2" l="1"/>
  <c r="G590" i="2" s="1"/>
  <c r="I589" i="2"/>
  <c r="E589" i="2"/>
  <c r="J590" i="2" s="1"/>
  <c r="F589" i="2"/>
  <c r="K590" i="2" s="1"/>
  <c r="D589" i="2"/>
  <c r="C589" i="2"/>
  <c r="H590" i="2" s="1"/>
  <c r="C588" i="1"/>
  <c r="H589" i="1" s="1"/>
  <c r="B588" i="1"/>
  <c r="G589" i="1" s="1"/>
  <c r="E588" i="1"/>
  <c r="J589" i="1" s="1"/>
  <c r="F588" i="1"/>
  <c r="K589" i="1" s="1"/>
  <c r="I588" i="1"/>
  <c r="B590" i="2" l="1"/>
  <c r="G591" i="2" s="1"/>
  <c r="E590" i="2"/>
  <c r="J591" i="2" s="1"/>
  <c r="F590" i="2"/>
  <c r="K591" i="2" s="1"/>
  <c r="I590" i="2"/>
  <c r="C591" i="2" s="1"/>
  <c r="C590" i="2"/>
  <c r="H591" i="2" s="1"/>
  <c r="D590" i="2"/>
  <c r="I589" i="1"/>
  <c r="E589" i="1"/>
  <c r="J590" i="1" s="1"/>
  <c r="F589" i="1"/>
  <c r="K590" i="1" s="1"/>
  <c r="C589" i="1"/>
  <c r="H590" i="1" s="1"/>
  <c r="B589" i="1"/>
  <c r="G590" i="1" s="1"/>
  <c r="D590" i="1"/>
  <c r="D589" i="1"/>
  <c r="H592" i="2" l="1"/>
  <c r="F591" i="2"/>
  <c r="K592" i="2" s="1"/>
  <c r="I591" i="2"/>
  <c r="B591" i="2"/>
  <c r="G592" i="2" s="1"/>
  <c r="E591" i="2"/>
  <c r="J592" i="2" s="1"/>
  <c r="D591" i="2"/>
  <c r="F590" i="1"/>
  <c r="K591" i="1" s="1"/>
  <c r="I590" i="1"/>
  <c r="E590" i="1"/>
  <c r="J591" i="1" s="1"/>
  <c r="B590" i="1"/>
  <c r="G591" i="1" s="1"/>
  <c r="C590" i="1"/>
  <c r="H591" i="1" s="1"/>
  <c r="I592" i="2" l="1"/>
  <c r="C593" i="2" s="1"/>
  <c r="F592" i="2"/>
  <c r="K593" i="2" s="1"/>
  <c r="E592" i="2"/>
  <c r="J593" i="2" s="1"/>
  <c r="B592" i="2"/>
  <c r="G593" i="2"/>
  <c r="C592" i="2"/>
  <c r="H593" i="2" s="1"/>
  <c r="D592" i="2"/>
  <c r="E591" i="1"/>
  <c r="J592" i="1" s="1"/>
  <c r="F591" i="1"/>
  <c r="K592" i="1" s="1"/>
  <c r="I591" i="1"/>
  <c r="C592" i="1"/>
  <c r="B592" i="1"/>
  <c r="D591" i="1"/>
  <c r="B591" i="1"/>
  <c r="G592" i="1" s="1"/>
  <c r="C591" i="1"/>
  <c r="H592" i="1" s="1"/>
  <c r="D593" i="2" l="1"/>
  <c r="H594" i="2"/>
  <c r="B593" i="2"/>
  <c r="G594" i="2" s="1"/>
  <c r="I593" i="2"/>
  <c r="C594" i="2" s="1"/>
  <c r="E593" i="2"/>
  <c r="J594" i="2" s="1"/>
  <c r="F593" i="2"/>
  <c r="K594" i="2" s="1"/>
  <c r="G593" i="1"/>
  <c r="F592" i="1"/>
  <c r="K593" i="1" s="1"/>
  <c r="E592" i="1"/>
  <c r="J593" i="1" s="1"/>
  <c r="I592" i="1"/>
  <c r="D592" i="1"/>
  <c r="H593" i="1"/>
  <c r="F594" i="2" l="1"/>
  <c r="I594" i="2"/>
  <c r="B594" i="2"/>
  <c r="G595" i="2" s="1"/>
  <c r="E594" i="2"/>
  <c r="J595" i="2" s="1"/>
  <c r="D594" i="2"/>
  <c r="K595" i="2"/>
  <c r="H595" i="2"/>
  <c r="E593" i="1"/>
  <c r="J594" i="1" s="1"/>
  <c r="I593" i="1"/>
  <c r="F593" i="1"/>
  <c r="K594" i="1" s="1"/>
  <c r="G594" i="1"/>
  <c r="B594" i="1"/>
  <c r="C594" i="1"/>
  <c r="C593" i="1"/>
  <c r="H594" i="1" s="1"/>
  <c r="D593" i="1"/>
  <c r="B593" i="1"/>
  <c r="D594" i="1"/>
  <c r="F595" i="2" l="1"/>
  <c r="K596" i="2" s="1"/>
  <c r="E595" i="2"/>
  <c r="J596" i="2" s="1"/>
  <c r="I595" i="2"/>
  <c r="B595" i="2"/>
  <c r="G596" i="2" s="1"/>
  <c r="D595" i="2"/>
  <c r="C595" i="2"/>
  <c r="H596" i="2" s="1"/>
  <c r="H595" i="1"/>
  <c r="G595" i="1"/>
  <c r="F594" i="1"/>
  <c r="K595" i="1" s="1"/>
  <c r="I594" i="1"/>
  <c r="E594" i="1"/>
  <c r="J595" i="1" s="1"/>
  <c r="E596" i="2" l="1"/>
  <c r="J597" i="2" s="1"/>
  <c r="F596" i="2"/>
  <c r="K597" i="2" s="1"/>
  <c r="B596" i="2"/>
  <c r="G597" i="2" s="1"/>
  <c r="I596" i="2"/>
  <c r="C597" i="2" s="1"/>
  <c r="C596" i="2"/>
  <c r="H597" i="2" s="1"/>
  <c r="D596" i="2"/>
  <c r="I595" i="1"/>
  <c r="E595" i="1"/>
  <c r="J596" i="1" s="1"/>
  <c r="F595" i="1"/>
  <c r="K596" i="1" s="1"/>
  <c r="B595" i="1"/>
  <c r="G596" i="1" s="1"/>
  <c r="C595" i="1"/>
  <c r="H596" i="1" s="1"/>
  <c r="B596" i="1"/>
  <c r="C596" i="1"/>
  <c r="D596" i="1"/>
  <c r="D595" i="1"/>
  <c r="H598" i="2" l="1"/>
  <c r="B597" i="2"/>
  <c r="G598" i="2" s="1"/>
  <c r="E597" i="2"/>
  <c r="J598" i="2" s="1"/>
  <c r="F597" i="2"/>
  <c r="K598" i="2" s="1"/>
  <c r="I597" i="2"/>
  <c r="C598" i="2" s="1"/>
  <c r="D597" i="2"/>
  <c r="H597" i="1"/>
  <c r="G597" i="1"/>
  <c r="I596" i="1"/>
  <c r="E596" i="1"/>
  <c r="J597" i="1" s="1"/>
  <c r="F596" i="1"/>
  <c r="K597" i="1" s="1"/>
  <c r="E598" i="2" l="1"/>
  <c r="J599" i="2" s="1"/>
  <c r="B598" i="2"/>
  <c r="G599" i="2" s="1"/>
  <c r="F598" i="2"/>
  <c r="K599" i="2" s="1"/>
  <c r="I598" i="2"/>
  <c r="D598" i="2"/>
  <c r="H599" i="2"/>
  <c r="I597" i="1"/>
  <c r="E597" i="1"/>
  <c r="J598" i="1" s="1"/>
  <c r="F597" i="1"/>
  <c r="K598" i="1" s="1"/>
  <c r="C597" i="1"/>
  <c r="H598" i="1" s="1"/>
  <c r="B597" i="1"/>
  <c r="G598" i="1" s="1"/>
  <c r="C598" i="1"/>
  <c r="B598" i="1"/>
  <c r="D597" i="1"/>
  <c r="D598" i="1"/>
  <c r="F599" i="2" l="1"/>
  <c r="K600" i="2" s="1"/>
  <c r="B599" i="2"/>
  <c r="G600" i="2" s="1"/>
  <c r="I599" i="2"/>
  <c r="C600" i="2" s="1"/>
  <c r="E599" i="2"/>
  <c r="J600" i="2" s="1"/>
  <c r="D599" i="2"/>
  <c r="C599" i="2"/>
  <c r="H600" i="2" s="1"/>
  <c r="H599" i="1"/>
  <c r="G599" i="1"/>
  <c r="I598" i="1"/>
  <c r="F598" i="1"/>
  <c r="K599" i="1" s="1"/>
  <c r="E598" i="1"/>
  <c r="J599" i="1" s="1"/>
  <c r="D600" i="2" l="1"/>
  <c r="H601" i="2"/>
  <c r="B600" i="2"/>
  <c r="G601" i="2" s="1"/>
  <c r="I600" i="2"/>
  <c r="D601" i="2" s="1"/>
  <c r="E600" i="2"/>
  <c r="J601" i="2" s="1"/>
  <c r="F600" i="2"/>
  <c r="K601" i="2" s="1"/>
  <c r="E599" i="1"/>
  <c r="J600" i="1" s="1"/>
  <c r="F599" i="1"/>
  <c r="K600" i="1" s="1"/>
  <c r="I599" i="1"/>
  <c r="B599" i="1"/>
  <c r="G600" i="1" s="1"/>
  <c r="D600" i="1"/>
  <c r="H600" i="1"/>
  <c r="B600" i="1"/>
  <c r="C600" i="1"/>
  <c r="C599" i="1"/>
  <c r="D599" i="1"/>
  <c r="B601" i="2" l="1"/>
  <c r="G602" i="2" s="1"/>
  <c r="I601" i="2"/>
  <c r="D602" i="2" s="1"/>
  <c r="E601" i="2"/>
  <c r="F601" i="2"/>
  <c r="K602" i="2" s="1"/>
  <c r="J602" i="2"/>
  <c r="C601" i="2"/>
  <c r="H602" i="2" s="1"/>
  <c r="G601" i="1"/>
  <c r="H601" i="1"/>
  <c r="I600" i="1"/>
  <c r="C601" i="1" s="1"/>
  <c r="E600" i="1"/>
  <c r="J601" i="1" s="1"/>
  <c r="F600" i="1"/>
  <c r="K601" i="1" s="1"/>
  <c r="I602" i="2" l="1"/>
  <c r="B602" i="2"/>
  <c r="G603" i="2" s="1"/>
  <c r="F602" i="2"/>
  <c r="K603" i="2" s="1"/>
  <c r="E602" i="2"/>
  <c r="J603" i="2" s="1"/>
  <c r="C602" i="2"/>
  <c r="H603" i="2" s="1"/>
  <c r="I601" i="1"/>
  <c r="D602" i="1" s="1"/>
  <c r="F601" i="1"/>
  <c r="K602" i="1" s="1"/>
  <c r="E601" i="1"/>
  <c r="J602" i="1" s="1"/>
  <c r="H602" i="1"/>
  <c r="B601" i="1"/>
  <c r="G602" i="1" s="1"/>
  <c r="D601" i="1"/>
  <c r="C602" i="1"/>
  <c r="B602" i="1"/>
  <c r="F603" i="2" l="1"/>
  <c r="K604" i="2" s="1"/>
  <c r="I603" i="2"/>
  <c r="E603" i="2"/>
  <c r="J604" i="2" s="1"/>
  <c r="B603" i="2"/>
  <c r="G604" i="2" s="1"/>
  <c r="C603" i="2"/>
  <c r="H604" i="2" s="1"/>
  <c r="D603" i="2"/>
  <c r="G603" i="1"/>
  <c r="H603" i="1"/>
  <c r="F602" i="1"/>
  <c r="K603" i="1" s="1"/>
  <c r="E602" i="1"/>
  <c r="J603" i="1" s="1"/>
  <c r="I602" i="1"/>
  <c r="I604" i="2" l="1"/>
  <c r="E604" i="2"/>
  <c r="J605" i="2" s="1"/>
  <c r="F604" i="2"/>
  <c r="K605" i="2" s="1"/>
  <c r="B604" i="2"/>
  <c r="G605" i="2" s="1"/>
  <c r="C604" i="2"/>
  <c r="H605" i="2" s="1"/>
  <c r="D604" i="2"/>
  <c r="E603" i="1"/>
  <c r="J604" i="1" s="1"/>
  <c r="F603" i="1"/>
  <c r="K604" i="1" s="1"/>
  <c r="I603" i="1"/>
  <c r="B604" i="1" s="1"/>
  <c r="B603" i="1"/>
  <c r="G604" i="1" s="1"/>
  <c r="D603" i="1"/>
  <c r="C603" i="1"/>
  <c r="H604" i="1" s="1"/>
  <c r="D604" i="1"/>
  <c r="B605" i="2" l="1"/>
  <c r="G606" i="2" s="1"/>
  <c r="F605" i="2"/>
  <c r="K606" i="2" s="1"/>
  <c r="E605" i="2"/>
  <c r="J606" i="2" s="1"/>
  <c r="I605" i="2"/>
  <c r="C606" i="2" s="1"/>
  <c r="D605" i="2"/>
  <c r="C605" i="2"/>
  <c r="H606" i="2" s="1"/>
  <c r="I604" i="1"/>
  <c r="E604" i="1"/>
  <c r="J605" i="1" s="1"/>
  <c r="F604" i="1"/>
  <c r="K605" i="1" s="1"/>
  <c r="B605" i="1"/>
  <c r="C605" i="1"/>
  <c r="C604" i="1"/>
  <c r="H605" i="1" s="1"/>
  <c r="G605" i="1"/>
  <c r="D606" i="2" l="1"/>
  <c r="H607" i="2"/>
  <c r="E606" i="2"/>
  <c r="J607" i="2" s="1"/>
  <c r="F606" i="2"/>
  <c r="K607" i="2" s="1"/>
  <c r="I606" i="2"/>
  <c r="D607" i="2" s="1"/>
  <c r="B606" i="2"/>
  <c r="G607" i="2" s="1"/>
  <c r="G606" i="1"/>
  <c r="I605" i="1"/>
  <c r="D606" i="1" s="1"/>
  <c r="E605" i="1"/>
  <c r="J606" i="1" s="1"/>
  <c r="F605" i="1"/>
  <c r="K606" i="1" s="1"/>
  <c r="H606" i="1"/>
  <c r="D605" i="1"/>
  <c r="C607" i="2" l="1"/>
  <c r="H608" i="2" s="1"/>
  <c r="F607" i="2"/>
  <c r="K608" i="2" s="1"/>
  <c r="E607" i="2"/>
  <c r="J608" i="2" s="1"/>
  <c r="B607" i="2"/>
  <c r="G608" i="2" s="1"/>
  <c r="I607" i="2"/>
  <c r="C608" i="2" s="1"/>
  <c r="F606" i="1"/>
  <c r="K607" i="1" s="1"/>
  <c r="I606" i="1"/>
  <c r="E606" i="1"/>
  <c r="J607" i="1" s="1"/>
  <c r="B607" i="1"/>
  <c r="C607" i="1"/>
  <c r="C606" i="1"/>
  <c r="H607" i="1" s="1"/>
  <c r="B606" i="1"/>
  <c r="G607" i="1" s="1"/>
  <c r="D608" i="2" l="1"/>
  <c r="H609" i="2"/>
  <c r="E608" i="2"/>
  <c r="J609" i="2" s="1"/>
  <c r="F608" i="2"/>
  <c r="K609" i="2" s="1"/>
  <c r="I608" i="2"/>
  <c r="D609" i="2" s="1"/>
  <c r="B608" i="2"/>
  <c r="G609" i="2" s="1"/>
  <c r="H608" i="1"/>
  <c r="G608" i="1"/>
  <c r="E607" i="1"/>
  <c r="J608" i="1" s="1"/>
  <c r="I607" i="1"/>
  <c r="F607" i="1"/>
  <c r="K608" i="1"/>
  <c r="D607" i="1"/>
  <c r="C609" i="2" l="1"/>
  <c r="H610" i="2"/>
  <c r="B609" i="2"/>
  <c r="G610" i="2" s="1"/>
  <c r="E609" i="2"/>
  <c r="J610" i="2" s="1"/>
  <c r="I609" i="2"/>
  <c r="D610" i="2" s="1"/>
  <c r="F609" i="2"/>
  <c r="K610" i="2" s="1"/>
  <c r="C608" i="1"/>
  <c r="H609" i="1" s="1"/>
  <c r="I608" i="1"/>
  <c r="C609" i="1" s="1"/>
  <c r="E608" i="1"/>
  <c r="J609" i="1" s="1"/>
  <c r="F608" i="1"/>
  <c r="K609" i="1" s="1"/>
  <c r="D608" i="1"/>
  <c r="B608" i="1"/>
  <c r="G609" i="1" s="1"/>
  <c r="C610" i="2" l="1"/>
  <c r="H611" i="2" s="1"/>
  <c r="B610" i="2"/>
  <c r="G611" i="2" s="1"/>
  <c r="I610" i="2"/>
  <c r="D611" i="2" s="1"/>
  <c r="F610" i="2"/>
  <c r="K611" i="2" s="1"/>
  <c r="E610" i="2"/>
  <c r="J611" i="2" s="1"/>
  <c r="D609" i="1"/>
  <c r="B609" i="1"/>
  <c r="G610" i="1"/>
  <c r="H610" i="1"/>
  <c r="I609" i="1"/>
  <c r="F609" i="1"/>
  <c r="K610" i="1" s="1"/>
  <c r="E609" i="1"/>
  <c r="J610" i="1" s="1"/>
  <c r="F611" i="2" l="1"/>
  <c r="K612" i="2" s="1"/>
  <c r="B611" i="2"/>
  <c r="G612" i="2" s="1"/>
  <c r="I611" i="2"/>
  <c r="E611" i="2"/>
  <c r="J612" i="2" s="1"/>
  <c r="C611" i="2"/>
  <c r="H612" i="2" s="1"/>
  <c r="F610" i="1"/>
  <c r="K611" i="1" s="1"/>
  <c r="E610" i="1"/>
  <c r="J611" i="1" s="1"/>
  <c r="I610" i="1"/>
  <c r="D610" i="1"/>
  <c r="G611" i="1"/>
  <c r="C611" i="1"/>
  <c r="B611" i="1"/>
  <c r="C610" i="1"/>
  <c r="H611" i="1" s="1"/>
  <c r="B610" i="1"/>
  <c r="I612" i="2" l="1"/>
  <c r="D613" i="2" s="1"/>
  <c r="B612" i="2"/>
  <c r="G613" i="2" s="1"/>
  <c r="E612" i="2"/>
  <c r="J613" i="2" s="1"/>
  <c r="F612" i="2"/>
  <c r="K613" i="2" s="1"/>
  <c r="C612" i="2"/>
  <c r="H613" i="2" s="1"/>
  <c r="D612" i="2"/>
  <c r="H612" i="1"/>
  <c r="E611" i="1"/>
  <c r="J612" i="1" s="1"/>
  <c r="F611" i="1"/>
  <c r="K612" i="1" s="1"/>
  <c r="I611" i="1"/>
  <c r="B612" i="1"/>
  <c r="C612" i="1"/>
  <c r="G612" i="1"/>
  <c r="D611" i="1"/>
  <c r="C613" i="2" l="1"/>
  <c r="H614" i="2" s="1"/>
  <c r="B613" i="2"/>
  <c r="G614" i="2" s="1"/>
  <c r="I613" i="2"/>
  <c r="F613" i="2"/>
  <c r="K614" i="2" s="1"/>
  <c r="E613" i="2"/>
  <c r="J614" i="2" s="1"/>
  <c r="G613" i="1"/>
  <c r="F612" i="1"/>
  <c r="K613" i="1" s="1"/>
  <c r="E612" i="1"/>
  <c r="I612" i="1"/>
  <c r="J613" i="1"/>
  <c r="H613" i="1"/>
  <c r="D612" i="1"/>
  <c r="I614" i="2" l="1"/>
  <c r="E614" i="2"/>
  <c r="J615" i="2" s="1"/>
  <c r="F614" i="2"/>
  <c r="K615" i="2" s="1"/>
  <c r="B614" i="2"/>
  <c r="G615" i="2" s="1"/>
  <c r="C614" i="2"/>
  <c r="H615" i="2" s="1"/>
  <c r="D614" i="2"/>
  <c r="E613" i="1"/>
  <c r="J614" i="1" s="1"/>
  <c r="F613" i="1"/>
  <c r="K614" i="1" s="1"/>
  <c r="I613" i="1"/>
  <c r="C614" i="1"/>
  <c r="B614" i="1"/>
  <c r="D614" i="1"/>
  <c r="C613" i="1"/>
  <c r="H614" i="1" s="1"/>
  <c r="D613" i="1"/>
  <c r="B613" i="1"/>
  <c r="G614" i="1" s="1"/>
  <c r="F615" i="2" l="1"/>
  <c r="K616" i="2" s="1"/>
  <c r="I615" i="2"/>
  <c r="E615" i="2"/>
  <c r="J616" i="2" s="1"/>
  <c r="B615" i="2"/>
  <c r="G616" i="2" s="1"/>
  <c r="D615" i="2"/>
  <c r="C615" i="2"/>
  <c r="H616" i="2" s="1"/>
  <c r="H615" i="1"/>
  <c r="G615" i="1"/>
  <c r="F614" i="1"/>
  <c r="K615" i="1" s="1"/>
  <c r="I614" i="1"/>
  <c r="E614" i="1"/>
  <c r="J615" i="1" s="1"/>
  <c r="D615" i="1"/>
  <c r="F616" i="2" l="1"/>
  <c r="K617" i="2" s="1"/>
  <c r="B616" i="2"/>
  <c r="G617" i="2" s="1"/>
  <c r="E616" i="2"/>
  <c r="J617" i="2" s="1"/>
  <c r="I616" i="2"/>
  <c r="C617" i="2" s="1"/>
  <c r="D616" i="2"/>
  <c r="C616" i="2"/>
  <c r="H617" i="2" s="1"/>
  <c r="I615" i="1"/>
  <c r="F615" i="1"/>
  <c r="E615" i="1"/>
  <c r="J616" i="1" s="1"/>
  <c r="K616" i="1"/>
  <c r="D616" i="1"/>
  <c r="H616" i="1"/>
  <c r="B616" i="1"/>
  <c r="C616" i="1"/>
  <c r="C615" i="1"/>
  <c r="B615" i="1"/>
  <c r="G616" i="1" s="1"/>
  <c r="H618" i="2" l="1"/>
  <c r="B617" i="2"/>
  <c r="G618" i="2" s="1"/>
  <c r="E617" i="2"/>
  <c r="J618" i="2" s="1"/>
  <c r="F617" i="2"/>
  <c r="K618" i="2" s="1"/>
  <c r="I617" i="2"/>
  <c r="C618" i="2" s="1"/>
  <c r="D617" i="2"/>
  <c r="G617" i="1"/>
  <c r="H617" i="1"/>
  <c r="I616" i="1"/>
  <c r="E616" i="1"/>
  <c r="J617" i="1" s="1"/>
  <c r="F616" i="1"/>
  <c r="K617" i="1" s="1"/>
  <c r="E618" i="2" l="1"/>
  <c r="J619" i="2" s="1"/>
  <c r="F618" i="2"/>
  <c r="K619" i="2" s="1"/>
  <c r="B618" i="2"/>
  <c r="G619" i="2" s="1"/>
  <c r="I618" i="2"/>
  <c r="D618" i="2"/>
  <c r="H619" i="2"/>
  <c r="E617" i="1"/>
  <c r="I617" i="1"/>
  <c r="F617" i="1"/>
  <c r="H618" i="1"/>
  <c r="D618" i="1"/>
  <c r="K618" i="1"/>
  <c r="D617" i="1"/>
  <c r="B617" i="1"/>
  <c r="G618" i="1" s="1"/>
  <c r="C617" i="1"/>
  <c r="J618" i="1"/>
  <c r="F619" i="2" l="1"/>
  <c r="K620" i="2" s="1"/>
  <c r="E619" i="2"/>
  <c r="J620" i="2" s="1"/>
  <c r="I619" i="2"/>
  <c r="B619" i="2"/>
  <c r="G620" i="2" s="1"/>
  <c r="C619" i="2"/>
  <c r="H620" i="2" s="1"/>
  <c r="D619" i="2"/>
  <c r="F618" i="1"/>
  <c r="K619" i="1" s="1"/>
  <c r="E618" i="1"/>
  <c r="J619" i="1" s="1"/>
  <c r="I618" i="1"/>
  <c r="B618" i="1"/>
  <c r="G619" i="1" s="1"/>
  <c r="C618" i="1"/>
  <c r="H619" i="1" s="1"/>
  <c r="B620" i="2" l="1"/>
  <c r="G621" i="2" s="1"/>
  <c r="E620" i="2"/>
  <c r="J621" i="2" s="1"/>
  <c r="I620" i="2"/>
  <c r="C621" i="2" s="1"/>
  <c r="F620" i="2"/>
  <c r="K621" i="2" s="1"/>
  <c r="D620" i="2"/>
  <c r="C620" i="2"/>
  <c r="H621" i="2" s="1"/>
  <c r="C619" i="1"/>
  <c r="H620" i="1" s="1"/>
  <c r="E619" i="1"/>
  <c r="J620" i="1" s="1"/>
  <c r="F619" i="1"/>
  <c r="K620" i="1" s="1"/>
  <c r="I619" i="1"/>
  <c r="D619" i="1"/>
  <c r="B619" i="1"/>
  <c r="G620" i="1" s="1"/>
  <c r="H622" i="2" l="1"/>
  <c r="B621" i="2"/>
  <c r="G622" i="2" s="1"/>
  <c r="F621" i="2"/>
  <c r="K622" i="2" s="1"/>
  <c r="I621" i="2"/>
  <c r="D622" i="2" s="1"/>
  <c r="E621" i="2"/>
  <c r="J622" i="2" s="1"/>
  <c r="D621" i="2"/>
  <c r="I620" i="1"/>
  <c r="E620" i="1"/>
  <c r="J621" i="1" s="1"/>
  <c r="F620" i="1"/>
  <c r="K621" i="1" s="1"/>
  <c r="B620" i="1"/>
  <c r="G621" i="1" s="1"/>
  <c r="D620" i="1"/>
  <c r="C620" i="1"/>
  <c r="H621" i="1" s="1"/>
  <c r="B622" i="2" l="1"/>
  <c r="G623" i="2" s="1"/>
  <c r="I622" i="2"/>
  <c r="E622" i="2"/>
  <c r="J623" i="2" s="1"/>
  <c r="F622" i="2"/>
  <c r="K623" i="2" s="1"/>
  <c r="C622" i="2"/>
  <c r="H623" i="2" s="1"/>
  <c r="I621" i="1"/>
  <c r="E621" i="1"/>
  <c r="J622" i="1" s="1"/>
  <c r="F621" i="1"/>
  <c r="K622" i="1" s="1"/>
  <c r="D621" i="1"/>
  <c r="D622" i="1"/>
  <c r="C621" i="1"/>
  <c r="H622" i="1" s="1"/>
  <c r="B622" i="1"/>
  <c r="B621" i="1"/>
  <c r="G622" i="1" s="1"/>
  <c r="F623" i="2" l="1"/>
  <c r="K624" i="2" s="1"/>
  <c r="I623" i="2"/>
  <c r="C624" i="2" s="1"/>
  <c r="B623" i="2"/>
  <c r="G624" i="2" s="1"/>
  <c r="E623" i="2"/>
  <c r="C623" i="2"/>
  <c r="H624" i="2" s="1"/>
  <c r="J624" i="2"/>
  <c r="D623" i="2"/>
  <c r="G623" i="1"/>
  <c r="C622" i="1"/>
  <c r="H623" i="1" s="1"/>
  <c r="F622" i="1"/>
  <c r="K623" i="1" s="1"/>
  <c r="I622" i="1"/>
  <c r="D623" i="1" s="1"/>
  <c r="E622" i="1"/>
  <c r="J623" i="1" s="1"/>
  <c r="H625" i="2" l="1"/>
  <c r="I624" i="2"/>
  <c r="C625" i="2" s="1"/>
  <c r="F624" i="2"/>
  <c r="K625" i="2" s="1"/>
  <c r="B624" i="2"/>
  <c r="G625" i="2" s="1"/>
  <c r="E624" i="2"/>
  <c r="J625" i="2"/>
  <c r="D624" i="2"/>
  <c r="E623" i="1"/>
  <c r="J624" i="1" s="1"/>
  <c r="F623" i="1"/>
  <c r="K624" i="1" s="1"/>
  <c r="I623" i="1"/>
  <c r="C624" i="1" s="1"/>
  <c r="C623" i="1"/>
  <c r="H624" i="1" s="1"/>
  <c r="B623" i="1"/>
  <c r="G624" i="1" s="1"/>
  <c r="B625" i="2" l="1"/>
  <c r="G626" i="2" s="1"/>
  <c r="I625" i="2"/>
  <c r="E625" i="2"/>
  <c r="F625" i="2"/>
  <c r="K626" i="2" s="1"/>
  <c r="D625" i="2"/>
  <c r="J626" i="2"/>
  <c r="H626" i="2"/>
  <c r="B624" i="1"/>
  <c r="H625" i="1"/>
  <c r="G625" i="1"/>
  <c r="E624" i="1"/>
  <c r="J625" i="1" s="1"/>
  <c r="I624" i="1"/>
  <c r="B625" i="1" s="1"/>
  <c r="F624" i="1"/>
  <c r="K625" i="1" s="1"/>
  <c r="D624" i="1"/>
  <c r="F626" i="2" l="1"/>
  <c r="K627" i="2" s="1"/>
  <c r="I626" i="2"/>
  <c r="E626" i="2"/>
  <c r="J627" i="2" s="1"/>
  <c r="B626" i="2"/>
  <c r="G627" i="2" s="1"/>
  <c r="D626" i="2"/>
  <c r="C626" i="2"/>
  <c r="H627" i="2" s="1"/>
  <c r="D625" i="1"/>
  <c r="C625" i="1"/>
  <c r="H626" i="1" s="1"/>
  <c r="G626" i="1"/>
  <c r="I625" i="1"/>
  <c r="B626" i="1" s="1"/>
  <c r="E625" i="1"/>
  <c r="J626" i="1" s="1"/>
  <c r="F625" i="1"/>
  <c r="K626" i="1" s="1"/>
  <c r="F627" i="2" l="1"/>
  <c r="K628" i="2" s="1"/>
  <c r="E627" i="2"/>
  <c r="J628" i="2" s="1"/>
  <c r="B627" i="2"/>
  <c r="G628" i="2" s="1"/>
  <c r="I627" i="2"/>
  <c r="C628" i="2" s="1"/>
  <c r="C627" i="2"/>
  <c r="H628" i="2" s="1"/>
  <c r="D627" i="2"/>
  <c r="C626" i="1"/>
  <c r="H627" i="1" s="1"/>
  <c r="G627" i="1"/>
  <c r="F626" i="1"/>
  <c r="K627" i="1" s="1"/>
  <c r="E626" i="1"/>
  <c r="J627" i="1" s="1"/>
  <c r="I626" i="1"/>
  <c r="B627" i="1" s="1"/>
  <c r="D626" i="1"/>
  <c r="D628" i="2" l="1"/>
  <c r="H629" i="2"/>
  <c r="E628" i="2"/>
  <c r="J629" i="2" s="1"/>
  <c r="F628" i="2"/>
  <c r="K629" i="2" s="1"/>
  <c r="B628" i="2"/>
  <c r="G629" i="2" s="1"/>
  <c r="I628" i="2"/>
  <c r="C629" i="2" s="1"/>
  <c r="G628" i="1"/>
  <c r="E627" i="1"/>
  <c r="J628" i="1" s="1"/>
  <c r="F627" i="1"/>
  <c r="K628" i="1" s="1"/>
  <c r="I627" i="1"/>
  <c r="D628" i="1" s="1"/>
  <c r="D627" i="1"/>
  <c r="C627" i="1"/>
  <c r="H628" i="1" s="1"/>
  <c r="D629" i="2" l="1"/>
  <c r="H630" i="2"/>
  <c r="B629" i="2"/>
  <c r="G630" i="2" s="1"/>
  <c r="E629" i="2"/>
  <c r="J630" i="2" s="1"/>
  <c r="F629" i="2"/>
  <c r="K630" i="2" s="1"/>
  <c r="I629" i="2"/>
  <c r="C630" i="2" s="1"/>
  <c r="F628" i="1"/>
  <c r="K629" i="1" s="1"/>
  <c r="E628" i="1"/>
  <c r="J629" i="1" s="1"/>
  <c r="I628" i="1"/>
  <c r="B628" i="1"/>
  <c r="G629" i="1" s="1"/>
  <c r="C628" i="1"/>
  <c r="H629" i="1" s="1"/>
  <c r="D630" i="2" l="1"/>
  <c r="H631" i="2"/>
  <c r="E630" i="2"/>
  <c r="J631" i="2" s="1"/>
  <c r="I630" i="2"/>
  <c r="B630" i="2"/>
  <c r="G631" i="2" s="1"/>
  <c r="F630" i="2"/>
  <c r="K631" i="2" s="1"/>
  <c r="E629" i="1"/>
  <c r="J630" i="1" s="1"/>
  <c r="F629" i="1"/>
  <c r="K630" i="1" s="1"/>
  <c r="I629" i="1"/>
  <c r="B630" i="1"/>
  <c r="C630" i="1"/>
  <c r="B629" i="1"/>
  <c r="G630" i="1" s="1"/>
  <c r="D629" i="1"/>
  <c r="C629" i="1"/>
  <c r="H630" i="1" s="1"/>
  <c r="F631" i="2" l="1"/>
  <c r="K632" i="2" s="1"/>
  <c r="B631" i="2"/>
  <c r="I631" i="2"/>
  <c r="D632" i="2" s="1"/>
  <c r="E631" i="2"/>
  <c r="J632" i="2" s="1"/>
  <c r="D631" i="2"/>
  <c r="C631" i="2"/>
  <c r="H632" i="2" s="1"/>
  <c r="G632" i="2"/>
  <c r="H631" i="1"/>
  <c r="G631" i="1"/>
  <c r="I630" i="1"/>
  <c r="C631" i="1" s="1"/>
  <c r="E630" i="1"/>
  <c r="J631" i="1" s="1"/>
  <c r="F630" i="1"/>
  <c r="K631" i="1" s="1"/>
  <c r="D630" i="1"/>
  <c r="B632" i="2" l="1"/>
  <c r="G633" i="2" s="1"/>
  <c r="F632" i="2"/>
  <c r="K633" i="2" s="1"/>
  <c r="I632" i="2"/>
  <c r="E632" i="2"/>
  <c r="J633" i="2" s="1"/>
  <c r="C632" i="2"/>
  <c r="H633" i="2" s="1"/>
  <c r="B631" i="1"/>
  <c r="G632" i="1" s="1"/>
  <c r="H632" i="1"/>
  <c r="E631" i="1"/>
  <c r="J632" i="1" s="1"/>
  <c r="I631" i="1"/>
  <c r="F631" i="1"/>
  <c r="K632" i="1" s="1"/>
  <c r="D631" i="1"/>
  <c r="B633" i="2" l="1"/>
  <c r="G634" i="2" s="1"/>
  <c r="I633" i="2"/>
  <c r="E633" i="2"/>
  <c r="J634" i="2" s="1"/>
  <c r="F633" i="2"/>
  <c r="K634" i="2" s="1"/>
  <c r="C633" i="2"/>
  <c r="H634" i="2" s="1"/>
  <c r="D633" i="2"/>
  <c r="I632" i="1"/>
  <c r="E632" i="1"/>
  <c r="J633" i="1" s="1"/>
  <c r="F632" i="1"/>
  <c r="K633" i="1" s="1"/>
  <c r="D632" i="1"/>
  <c r="C632" i="1"/>
  <c r="H633" i="1" s="1"/>
  <c r="B632" i="1"/>
  <c r="G633" i="1" s="1"/>
  <c r="I634" i="2" l="1"/>
  <c r="B634" i="2"/>
  <c r="G635" i="2" s="1"/>
  <c r="F634" i="2"/>
  <c r="K635" i="2" s="1"/>
  <c r="E634" i="2"/>
  <c r="J635" i="2" s="1"/>
  <c r="C634" i="2"/>
  <c r="H635" i="2" s="1"/>
  <c r="D634" i="2"/>
  <c r="I633" i="1"/>
  <c r="D634" i="1" s="1"/>
  <c r="F633" i="1"/>
  <c r="K634" i="1" s="1"/>
  <c r="E633" i="1"/>
  <c r="J634" i="1" s="1"/>
  <c r="B633" i="1"/>
  <c r="G634" i="1" s="1"/>
  <c r="C633" i="1"/>
  <c r="H634" i="1" s="1"/>
  <c r="D633" i="1"/>
  <c r="F635" i="2" l="1"/>
  <c r="K636" i="2" s="1"/>
  <c r="I635" i="2"/>
  <c r="E635" i="2"/>
  <c r="J636" i="2" s="1"/>
  <c r="B635" i="2"/>
  <c r="G636" i="2" s="1"/>
  <c r="D635" i="2"/>
  <c r="C635" i="2"/>
  <c r="H636" i="2" s="1"/>
  <c r="F634" i="1"/>
  <c r="K635" i="1" s="1"/>
  <c r="E634" i="1"/>
  <c r="J635" i="1" s="1"/>
  <c r="I634" i="1"/>
  <c r="B634" i="1"/>
  <c r="G635" i="1" s="1"/>
  <c r="C634" i="1"/>
  <c r="H635" i="1" s="1"/>
  <c r="I636" i="2" l="1"/>
  <c r="E636" i="2"/>
  <c r="J637" i="2" s="1"/>
  <c r="B636" i="2"/>
  <c r="G637" i="2" s="1"/>
  <c r="F636" i="2"/>
  <c r="K637" i="2" s="1"/>
  <c r="C636" i="2"/>
  <c r="H637" i="2" s="1"/>
  <c r="D636" i="2"/>
  <c r="E635" i="1"/>
  <c r="J636" i="1" s="1"/>
  <c r="F635" i="1"/>
  <c r="K636" i="1" s="1"/>
  <c r="I635" i="1"/>
  <c r="C636" i="1" s="1"/>
  <c r="C635" i="1"/>
  <c r="H636" i="1" s="1"/>
  <c r="D635" i="1"/>
  <c r="B635" i="1"/>
  <c r="G636" i="1" s="1"/>
  <c r="B637" i="2" l="1"/>
  <c r="G638" i="2" s="1"/>
  <c r="F637" i="2"/>
  <c r="K638" i="2" s="1"/>
  <c r="E637" i="2"/>
  <c r="J638" i="2" s="1"/>
  <c r="I637" i="2"/>
  <c r="C637" i="2"/>
  <c r="H638" i="2" s="1"/>
  <c r="D637" i="2"/>
  <c r="H637" i="1"/>
  <c r="I636" i="1"/>
  <c r="E636" i="1"/>
  <c r="J637" i="1" s="1"/>
  <c r="F636" i="1"/>
  <c r="K637" i="1" s="1"/>
  <c r="B636" i="1"/>
  <c r="G637" i="1" s="1"/>
  <c r="D636" i="1"/>
  <c r="E638" i="2" l="1"/>
  <c r="J639" i="2" s="1"/>
  <c r="F638" i="2"/>
  <c r="K639" i="2" s="1"/>
  <c r="B638" i="2"/>
  <c r="G639" i="2" s="1"/>
  <c r="I638" i="2"/>
  <c r="C639" i="2" s="1"/>
  <c r="C638" i="2"/>
  <c r="H639" i="2" s="1"/>
  <c r="D638" i="2"/>
  <c r="I637" i="1"/>
  <c r="E637" i="1"/>
  <c r="J638" i="1" s="1"/>
  <c r="F637" i="1"/>
  <c r="K638" i="1" s="1"/>
  <c r="D637" i="1"/>
  <c r="C637" i="1"/>
  <c r="H638" i="1" s="1"/>
  <c r="B637" i="1"/>
  <c r="G638" i="1" s="1"/>
  <c r="H640" i="2" l="1"/>
  <c r="F639" i="2"/>
  <c r="K640" i="2" s="1"/>
  <c r="E639" i="2"/>
  <c r="J640" i="2" s="1"/>
  <c r="B639" i="2"/>
  <c r="G640" i="2" s="1"/>
  <c r="I639" i="2"/>
  <c r="C640" i="2" s="1"/>
  <c r="D639" i="2"/>
  <c r="F638" i="1"/>
  <c r="K639" i="1" s="1"/>
  <c r="I638" i="1"/>
  <c r="C639" i="1" s="1"/>
  <c r="E638" i="1"/>
  <c r="J639" i="1" s="1"/>
  <c r="C638" i="1"/>
  <c r="H639" i="1" s="1"/>
  <c r="D638" i="1"/>
  <c r="B638" i="1"/>
  <c r="G639" i="1" s="1"/>
  <c r="E640" i="2" l="1"/>
  <c r="J641" i="2" s="1"/>
  <c r="F640" i="2"/>
  <c r="K641" i="2" s="1"/>
  <c r="B640" i="2"/>
  <c r="G641" i="2" s="1"/>
  <c r="I640" i="2"/>
  <c r="C641" i="2" s="1"/>
  <c r="H641" i="2"/>
  <c r="D640" i="2"/>
  <c r="H640" i="1"/>
  <c r="F639" i="1"/>
  <c r="K640" i="1" s="1"/>
  <c r="I639" i="1"/>
  <c r="E639" i="1"/>
  <c r="J640" i="1" s="1"/>
  <c r="B639" i="1"/>
  <c r="G640" i="1" s="1"/>
  <c r="D639" i="1"/>
  <c r="H642" i="2" l="1"/>
  <c r="B641" i="2"/>
  <c r="G642" i="2" s="1"/>
  <c r="E641" i="2"/>
  <c r="J642" i="2" s="1"/>
  <c r="I641" i="2"/>
  <c r="C642" i="2" s="1"/>
  <c r="F641" i="2"/>
  <c r="K642" i="2" s="1"/>
  <c r="D641" i="2"/>
  <c r="I640" i="1"/>
  <c r="B641" i="1" s="1"/>
  <c r="E640" i="1"/>
  <c r="J641" i="1" s="1"/>
  <c r="F640" i="1"/>
  <c r="K641" i="1" s="1"/>
  <c r="D640" i="1"/>
  <c r="C640" i="1"/>
  <c r="H641" i="1" s="1"/>
  <c r="B640" i="1"/>
  <c r="G641" i="1" s="1"/>
  <c r="D642" i="2" l="1"/>
  <c r="H643" i="2"/>
  <c r="B642" i="2"/>
  <c r="G643" i="2" s="1"/>
  <c r="I642" i="2"/>
  <c r="F642" i="2"/>
  <c r="K643" i="2" s="1"/>
  <c r="E642" i="2"/>
  <c r="J643" i="2" s="1"/>
  <c r="G642" i="1"/>
  <c r="I641" i="1"/>
  <c r="E641" i="1"/>
  <c r="J642" i="1" s="1"/>
  <c r="F641" i="1"/>
  <c r="K642" i="1" s="1"/>
  <c r="D641" i="1"/>
  <c r="C641" i="1"/>
  <c r="H642" i="1" s="1"/>
  <c r="F643" i="2" l="1"/>
  <c r="K644" i="2" s="1"/>
  <c r="B643" i="2"/>
  <c r="G644" i="2" s="1"/>
  <c r="E643" i="2"/>
  <c r="J644" i="2" s="1"/>
  <c r="I643" i="2"/>
  <c r="C644" i="2" s="1"/>
  <c r="D643" i="2"/>
  <c r="C643" i="2"/>
  <c r="H644" i="2" s="1"/>
  <c r="F642" i="1"/>
  <c r="K643" i="1" s="1"/>
  <c r="I642" i="1"/>
  <c r="E642" i="1"/>
  <c r="J643" i="1" s="1"/>
  <c r="B643" i="1"/>
  <c r="C643" i="1"/>
  <c r="C642" i="1"/>
  <c r="H643" i="1" s="1"/>
  <c r="D642" i="1"/>
  <c r="B642" i="1"/>
  <c r="G643" i="1" s="1"/>
  <c r="H645" i="2" l="1"/>
  <c r="I644" i="2"/>
  <c r="B644" i="2"/>
  <c r="G645" i="2" s="1"/>
  <c r="E644" i="2"/>
  <c r="J645" i="2" s="1"/>
  <c r="F644" i="2"/>
  <c r="K645" i="2" s="1"/>
  <c r="D644" i="2"/>
  <c r="G644" i="1"/>
  <c r="H644" i="1"/>
  <c r="E643" i="1"/>
  <c r="J644" i="1" s="1"/>
  <c r="F643" i="1"/>
  <c r="K644" i="1" s="1"/>
  <c r="I643" i="1"/>
  <c r="B644" i="1" s="1"/>
  <c r="D643" i="1"/>
  <c r="B645" i="2" l="1"/>
  <c r="G646" i="2" s="1"/>
  <c r="I645" i="2"/>
  <c r="F645" i="2"/>
  <c r="E645" i="2"/>
  <c r="J646" i="2" s="1"/>
  <c r="C645" i="2"/>
  <c r="H646" i="2" s="1"/>
  <c r="K646" i="2"/>
  <c r="D645" i="2"/>
  <c r="D646" i="2"/>
  <c r="C644" i="1"/>
  <c r="H645" i="1" s="1"/>
  <c r="F644" i="1"/>
  <c r="K645" i="1" s="1"/>
  <c r="E644" i="1"/>
  <c r="J645" i="1" s="1"/>
  <c r="I644" i="1"/>
  <c r="D644" i="1"/>
  <c r="D645" i="1"/>
  <c r="B645" i="1"/>
  <c r="G645" i="1"/>
  <c r="I646" i="2" l="1"/>
  <c r="C647" i="2" s="1"/>
  <c r="E646" i="2"/>
  <c r="J647" i="2" s="1"/>
  <c r="F646" i="2"/>
  <c r="K647" i="2" s="1"/>
  <c r="B646" i="2"/>
  <c r="G647" i="2" s="1"/>
  <c r="C646" i="2"/>
  <c r="H647" i="2" s="1"/>
  <c r="I645" i="1"/>
  <c r="F645" i="1"/>
  <c r="K646" i="1" s="1"/>
  <c r="E645" i="1"/>
  <c r="J646" i="1" s="1"/>
  <c r="C645" i="1"/>
  <c r="H646" i="1" s="1"/>
  <c r="G646" i="1"/>
  <c r="C646" i="1"/>
  <c r="H648" i="2" l="1"/>
  <c r="F647" i="2"/>
  <c r="K648" i="2" s="1"/>
  <c r="I647" i="2"/>
  <c r="B647" i="2"/>
  <c r="E647" i="2"/>
  <c r="J648" i="2" s="1"/>
  <c r="G648" i="2"/>
  <c r="D647" i="2"/>
  <c r="H647" i="1"/>
  <c r="F646" i="1"/>
  <c r="K647" i="1" s="1"/>
  <c r="E646" i="1"/>
  <c r="J647" i="1" s="1"/>
  <c r="I646" i="1"/>
  <c r="D646" i="1"/>
  <c r="B646" i="1"/>
  <c r="G647" i="1" s="1"/>
  <c r="F648" i="2" l="1"/>
  <c r="K649" i="2" s="1"/>
  <c r="E648" i="2"/>
  <c r="J649" i="2" s="1"/>
  <c r="B648" i="2"/>
  <c r="G649" i="2" s="1"/>
  <c r="I648" i="2"/>
  <c r="D649" i="2" s="1"/>
  <c r="D648" i="2"/>
  <c r="C648" i="2"/>
  <c r="H649" i="2" s="1"/>
  <c r="F647" i="1"/>
  <c r="K648" i="1" s="1"/>
  <c r="I647" i="1"/>
  <c r="E647" i="1"/>
  <c r="J648" i="1"/>
  <c r="D648" i="1"/>
  <c r="B647" i="1"/>
  <c r="G648" i="1" s="1"/>
  <c r="C647" i="1"/>
  <c r="H648" i="1" s="1"/>
  <c r="B648" i="1"/>
  <c r="D647" i="1"/>
  <c r="C649" i="2" l="1"/>
  <c r="H650" i="2" s="1"/>
  <c r="B649" i="2"/>
  <c r="G650" i="2" s="1"/>
  <c r="E649" i="2"/>
  <c r="J650" i="2" s="1"/>
  <c r="F649" i="2"/>
  <c r="K650" i="2" s="1"/>
  <c r="I649" i="2"/>
  <c r="C650" i="2" s="1"/>
  <c r="G649" i="1"/>
  <c r="I648" i="1"/>
  <c r="F648" i="1"/>
  <c r="K649" i="1" s="1"/>
  <c r="E648" i="1"/>
  <c r="J649" i="1"/>
  <c r="C648" i="1"/>
  <c r="H649" i="1" s="1"/>
  <c r="E650" i="2" l="1"/>
  <c r="J651" i="2" s="1"/>
  <c r="F650" i="2"/>
  <c r="K651" i="2" s="1"/>
  <c r="B650" i="2"/>
  <c r="G651" i="2" s="1"/>
  <c r="I650" i="2"/>
  <c r="D650" i="2"/>
  <c r="H651" i="2"/>
  <c r="B649" i="1"/>
  <c r="G650" i="1" s="1"/>
  <c r="F649" i="1"/>
  <c r="K650" i="1" s="1"/>
  <c r="I649" i="1"/>
  <c r="E649" i="1"/>
  <c r="J650" i="1" s="1"/>
  <c r="C650" i="1"/>
  <c r="C649" i="1"/>
  <c r="H650" i="1" s="1"/>
  <c r="D649" i="1"/>
  <c r="F651" i="2" l="1"/>
  <c r="K652" i="2" s="1"/>
  <c r="E651" i="2"/>
  <c r="J652" i="2" s="1"/>
  <c r="B651" i="2"/>
  <c r="G652" i="2" s="1"/>
  <c r="I651" i="2"/>
  <c r="C651" i="2"/>
  <c r="H652" i="2" s="1"/>
  <c r="D651" i="2"/>
  <c r="H651" i="1"/>
  <c r="E650" i="1"/>
  <c r="J651" i="1" s="1"/>
  <c r="F650" i="1"/>
  <c r="K651" i="1" s="1"/>
  <c r="I650" i="1"/>
  <c r="B650" i="1"/>
  <c r="G651" i="1" s="1"/>
  <c r="D650" i="1"/>
  <c r="B652" i="2" l="1"/>
  <c r="G653" i="2" s="1"/>
  <c r="E652" i="2"/>
  <c r="J653" i="2" s="1"/>
  <c r="I652" i="2"/>
  <c r="F652" i="2"/>
  <c r="K653" i="2" s="1"/>
  <c r="D652" i="2"/>
  <c r="C652" i="2"/>
  <c r="H653" i="2" s="1"/>
  <c r="F651" i="1"/>
  <c r="K652" i="1" s="1"/>
  <c r="I651" i="1"/>
  <c r="E651" i="1"/>
  <c r="J652" i="1" s="1"/>
  <c r="C651" i="1"/>
  <c r="H652" i="1" s="1"/>
  <c r="B651" i="1"/>
  <c r="G652" i="1"/>
  <c r="D651" i="1"/>
  <c r="B653" i="2" l="1"/>
  <c r="G654" i="2" s="1"/>
  <c r="I653" i="2"/>
  <c r="C654" i="2" s="1"/>
  <c r="F653" i="2"/>
  <c r="K654" i="2" s="1"/>
  <c r="E653" i="2"/>
  <c r="J654" i="2" s="1"/>
  <c r="D653" i="2"/>
  <c r="C653" i="2"/>
  <c r="H654" i="2" s="1"/>
  <c r="F652" i="1"/>
  <c r="K653" i="1" s="1"/>
  <c r="E652" i="1"/>
  <c r="J653" i="1" s="1"/>
  <c r="I652" i="1"/>
  <c r="C652" i="1"/>
  <c r="H653" i="1" s="1"/>
  <c r="D652" i="1"/>
  <c r="B652" i="1"/>
  <c r="G653" i="1" s="1"/>
  <c r="H655" i="2" l="1"/>
  <c r="B654" i="2"/>
  <c r="G655" i="2" s="1"/>
  <c r="E654" i="2"/>
  <c r="J655" i="2" s="1"/>
  <c r="F654" i="2"/>
  <c r="K655" i="2" s="1"/>
  <c r="I654" i="2"/>
  <c r="D655" i="2" s="1"/>
  <c r="D654" i="2"/>
  <c r="E653" i="1"/>
  <c r="J654" i="1" s="1"/>
  <c r="F653" i="1"/>
  <c r="K654" i="1" s="1"/>
  <c r="I653" i="1"/>
  <c r="C654" i="1" s="1"/>
  <c r="B653" i="1"/>
  <c r="G654" i="1" s="1"/>
  <c r="C653" i="1"/>
  <c r="H654" i="1" s="1"/>
  <c r="D653" i="1"/>
  <c r="C655" i="2" l="1"/>
  <c r="F655" i="2"/>
  <c r="K656" i="2" s="1"/>
  <c r="I655" i="2"/>
  <c r="B655" i="2"/>
  <c r="G656" i="2" s="1"/>
  <c r="E655" i="2"/>
  <c r="J656" i="2" s="1"/>
  <c r="H656" i="2"/>
  <c r="H655" i="1"/>
  <c r="F654" i="1"/>
  <c r="K655" i="1" s="1"/>
  <c r="I654" i="1"/>
  <c r="E654" i="1"/>
  <c r="J655" i="1"/>
  <c r="D654" i="1"/>
  <c r="B654" i="1"/>
  <c r="G655" i="1" s="1"/>
  <c r="I656" i="2" l="1"/>
  <c r="F656" i="2"/>
  <c r="K657" i="2" s="1"/>
  <c r="E656" i="2"/>
  <c r="J657" i="2" s="1"/>
  <c r="B656" i="2"/>
  <c r="G657" i="2" s="1"/>
  <c r="C656" i="2"/>
  <c r="H657" i="2" s="1"/>
  <c r="D656" i="2"/>
  <c r="I655" i="1"/>
  <c r="E655" i="1"/>
  <c r="J656" i="1" s="1"/>
  <c r="F655" i="1"/>
  <c r="K656" i="1" s="1"/>
  <c r="B656" i="1"/>
  <c r="C656" i="1"/>
  <c r="B655" i="1"/>
  <c r="G656" i="1" s="1"/>
  <c r="C655" i="1"/>
  <c r="H656" i="1" s="1"/>
  <c r="D655" i="1"/>
  <c r="B657" i="2" l="1"/>
  <c r="G658" i="2" s="1"/>
  <c r="I657" i="2"/>
  <c r="E657" i="2"/>
  <c r="J658" i="2" s="1"/>
  <c r="F657" i="2"/>
  <c r="K658" i="2" s="1"/>
  <c r="C657" i="2"/>
  <c r="H658" i="2" s="1"/>
  <c r="D657" i="2"/>
  <c r="H657" i="1"/>
  <c r="G657" i="1"/>
  <c r="F656" i="1"/>
  <c r="K657" i="1" s="1"/>
  <c r="E656" i="1"/>
  <c r="J657" i="1" s="1"/>
  <c r="I656" i="1"/>
  <c r="C657" i="1" s="1"/>
  <c r="H658" i="1" s="1"/>
  <c r="D656" i="1"/>
  <c r="F658" i="2" l="1"/>
  <c r="K659" i="2" s="1"/>
  <c r="I658" i="2"/>
  <c r="B658" i="2"/>
  <c r="G659" i="2" s="1"/>
  <c r="E658" i="2"/>
  <c r="J659" i="2" s="1"/>
  <c r="C658" i="2"/>
  <c r="H659" i="2" s="1"/>
  <c r="D658" i="2"/>
  <c r="D657" i="1"/>
  <c r="F657" i="1"/>
  <c r="K658" i="1" s="1"/>
  <c r="E657" i="1"/>
  <c r="J658" i="1" s="1"/>
  <c r="I657" i="1"/>
  <c r="B657" i="1"/>
  <c r="G658" i="1" s="1"/>
  <c r="C658" i="1"/>
  <c r="H659" i="1" s="1"/>
  <c r="F659" i="2" l="1"/>
  <c r="K660" i="2" s="1"/>
  <c r="E659" i="2"/>
  <c r="J660" i="2" s="1"/>
  <c r="B659" i="2"/>
  <c r="G660" i="2" s="1"/>
  <c r="I659" i="2"/>
  <c r="C660" i="2" s="1"/>
  <c r="C659" i="2"/>
  <c r="H660" i="2" s="1"/>
  <c r="D659" i="2"/>
  <c r="I658" i="1"/>
  <c r="E658" i="1"/>
  <c r="J659" i="1" s="1"/>
  <c r="F658" i="1"/>
  <c r="K659" i="1" s="1"/>
  <c r="D658" i="1"/>
  <c r="B658" i="1"/>
  <c r="G659" i="1" s="1"/>
  <c r="D660" i="2" l="1"/>
  <c r="H661" i="2"/>
  <c r="E660" i="2"/>
  <c r="J661" i="2" s="1"/>
  <c r="F660" i="2"/>
  <c r="K661" i="2" s="1"/>
  <c r="B660" i="2"/>
  <c r="G661" i="2" s="1"/>
  <c r="I660" i="2"/>
  <c r="D661" i="2" s="1"/>
  <c r="I659" i="1"/>
  <c r="C660" i="1" s="1"/>
  <c r="E659" i="1"/>
  <c r="J660" i="1" s="1"/>
  <c r="F659" i="1"/>
  <c r="K660" i="1" s="1"/>
  <c r="D659" i="1"/>
  <c r="C659" i="1"/>
  <c r="H660" i="1" s="1"/>
  <c r="B659" i="1"/>
  <c r="G660" i="1" s="1"/>
  <c r="C661" i="2" l="1"/>
  <c r="H662" i="2" s="1"/>
  <c r="B661" i="2"/>
  <c r="G662" i="2" s="1"/>
  <c r="E661" i="2"/>
  <c r="J662" i="2" s="1"/>
  <c r="F661" i="2"/>
  <c r="K662" i="2" s="1"/>
  <c r="I661" i="2"/>
  <c r="C662" i="2" s="1"/>
  <c r="H661" i="1"/>
  <c r="F660" i="1"/>
  <c r="K661" i="1" s="1"/>
  <c r="E660" i="1"/>
  <c r="I660" i="1"/>
  <c r="D661" i="1" s="1"/>
  <c r="D660" i="1"/>
  <c r="B660" i="1"/>
  <c r="G661" i="1" s="1"/>
  <c r="C661" i="1"/>
  <c r="H662" i="1" s="1"/>
  <c r="J661" i="1"/>
  <c r="D662" i="2" l="1"/>
  <c r="H663" i="2"/>
  <c r="E662" i="2"/>
  <c r="J663" i="2" s="1"/>
  <c r="B662" i="2"/>
  <c r="G663" i="2" s="1"/>
  <c r="F662" i="2"/>
  <c r="K663" i="2" s="1"/>
  <c r="I662" i="2"/>
  <c r="D663" i="2" s="1"/>
  <c r="E661" i="1"/>
  <c r="J662" i="1" s="1"/>
  <c r="F661" i="1"/>
  <c r="K662" i="1" s="1"/>
  <c r="I661" i="1"/>
  <c r="B661" i="1"/>
  <c r="G662" i="1" s="1"/>
  <c r="F663" i="2" l="1"/>
  <c r="K664" i="2" s="1"/>
  <c r="B663" i="2"/>
  <c r="G664" i="2" s="1"/>
  <c r="I663" i="2"/>
  <c r="D664" i="2" s="1"/>
  <c r="E663" i="2"/>
  <c r="J664" i="2" s="1"/>
  <c r="C663" i="2"/>
  <c r="H664" i="2" s="1"/>
  <c r="I662" i="1"/>
  <c r="C663" i="1" s="1"/>
  <c r="F662" i="1"/>
  <c r="K663" i="1" s="1"/>
  <c r="E662" i="1"/>
  <c r="J663" i="1" s="1"/>
  <c r="D662" i="1"/>
  <c r="C662" i="1"/>
  <c r="H663" i="1" s="1"/>
  <c r="B662" i="1"/>
  <c r="G663" i="1" s="1"/>
  <c r="B664" i="2" l="1"/>
  <c r="G665" i="2" s="1"/>
  <c r="I664" i="2"/>
  <c r="F664" i="2"/>
  <c r="K665" i="2" s="1"/>
  <c r="E664" i="2"/>
  <c r="J665" i="2" s="1"/>
  <c r="C664" i="2"/>
  <c r="H665" i="2" s="1"/>
  <c r="B663" i="1"/>
  <c r="G664" i="1"/>
  <c r="H664" i="1"/>
  <c r="F663" i="1"/>
  <c r="K664" i="1" s="1"/>
  <c r="I663" i="1"/>
  <c r="B664" i="1" s="1"/>
  <c r="G665" i="1" s="1"/>
  <c r="E663" i="1"/>
  <c r="J664" i="1" s="1"/>
  <c r="D663" i="1"/>
  <c r="B665" i="2" l="1"/>
  <c r="G666" i="2" s="1"/>
  <c r="I665" i="2"/>
  <c r="E665" i="2"/>
  <c r="J666" i="2" s="1"/>
  <c r="F665" i="2"/>
  <c r="K666" i="2" s="1"/>
  <c r="D665" i="2"/>
  <c r="C665" i="2"/>
  <c r="H666" i="2" s="1"/>
  <c r="F664" i="1"/>
  <c r="K665" i="1" s="1"/>
  <c r="I664" i="1"/>
  <c r="E664" i="1"/>
  <c r="J665" i="1" s="1"/>
  <c r="D664" i="1"/>
  <c r="C664" i="1"/>
  <c r="H665" i="1" s="1"/>
  <c r="D665" i="1"/>
  <c r="I666" i="2" l="1"/>
  <c r="C667" i="2" s="1"/>
  <c r="B666" i="2"/>
  <c r="G667" i="2" s="1"/>
  <c r="F666" i="2"/>
  <c r="K667" i="2" s="1"/>
  <c r="E666" i="2"/>
  <c r="J667" i="2" s="1"/>
  <c r="D666" i="2"/>
  <c r="C666" i="2"/>
  <c r="H667" i="2" s="1"/>
  <c r="E665" i="1"/>
  <c r="J666" i="1" s="1"/>
  <c r="F665" i="1"/>
  <c r="K666" i="1" s="1"/>
  <c r="I665" i="1"/>
  <c r="B665" i="1"/>
  <c r="G666" i="1" s="1"/>
  <c r="C665" i="1"/>
  <c r="H666" i="1" s="1"/>
  <c r="H668" i="2" l="1"/>
  <c r="F667" i="2"/>
  <c r="I667" i="2"/>
  <c r="E667" i="2"/>
  <c r="J668" i="2" s="1"/>
  <c r="B667" i="2"/>
  <c r="G668" i="2" s="1"/>
  <c r="K668" i="2"/>
  <c r="D667" i="2"/>
  <c r="F666" i="1"/>
  <c r="K667" i="1" s="1"/>
  <c r="I666" i="1"/>
  <c r="E666" i="1"/>
  <c r="J667" i="1" s="1"/>
  <c r="C666" i="1"/>
  <c r="H667" i="1" s="1"/>
  <c r="B666" i="1"/>
  <c r="G667" i="1" s="1"/>
  <c r="D666" i="1"/>
  <c r="I668" i="2" l="1"/>
  <c r="E668" i="2"/>
  <c r="J669" i="2" s="1"/>
  <c r="F668" i="2"/>
  <c r="K669" i="2" s="1"/>
  <c r="B668" i="2"/>
  <c r="G669" i="2" s="1"/>
  <c r="C668" i="2"/>
  <c r="H669" i="2" s="1"/>
  <c r="D668" i="2"/>
  <c r="I667" i="1"/>
  <c r="D668" i="1" s="1"/>
  <c r="E667" i="1"/>
  <c r="J668" i="1" s="1"/>
  <c r="F667" i="1"/>
  <c r="K668" i="1" s="1"/>
  <c r="B667" i="1"/>
  <c r="G668" i="1" s="1"/>
  <c r="C667" i="1"/>
  <c r="H668" i="1" s="1"/>
  <c r="D667" i="1"/>
  <c r="B669" i="2" l="1"/>
  <c r="G670" i="2" s="1"/>
  <c r="F669" i="2"/>
  <c r="K670" i="2" s="1"/>
  <c r="E669" i="2"/>
  <c r="J670" i="2" s="1"/>
  <c r="I669" i="2"/>
  <c r="C670" i="2" s="1"/>
  <c r="D669" i="2"/>
  <c r="C669" i="2"/>
  <c r="H670" i="2" s="1"/>
  <c r="F668" i="1"/>
  <c r="K669" i="1" s="1"/>
  <c r="I668" i="1"/>
  <c r="E668" i="1"/>
  <c r="J669" i="1" s="1"/>
  <c r="C668" i="1"/>
  <c r="H669" i="1" s="1"/>
  <c r="C669" i="1"/>
  <c r="B669" i="1"/>
  <c r="B668" i="1"/>
  <c r="G669" i="1" s="1"/>
  <c r="H671" i="2" l="1"/>
  <c r="E670" i="2"/>
  <c r="J671" i="2" s="1"/>
  <c r="F670" i="2"/>
  <c r="K671" i="2" s="1"/>
  <c r="B670" i="2"/>
  <c r="G671" i="2" s="1"/>
  <c r="I670" i="2"/>
  <c r="C671" i="2" s="1"/>
  <c r="D670" i="2"/>
  <c r="G670" i="1"/>
  <c r="H670" i="1"/>
  <c r="D669" i="1"/>
  <c r="F669" i="1"/>
  <c r="K670" i="1" s="1"/>
  <c r="I669" i="1"/>
  <c r="E669" i="1"/>
  <c r="J670" i="1" s="1"/>
  <c r="F671" i="2" l="1"/>
  <c r="K672" i="2" s="1"/>
  <c r="E671" i="2"/>
  <c r="J672" i="2" s="1"/>
  <c r="B671" i="2"/>
  <c r="G672" i="2" s="1"/>
  <c r="I671" i="2"/>
  <c r="H672" i="2"/>
  <c r="D671" i="2"/>
  <c r="I670" i="1"/>
  <c r="E670" i="1"/>
  <c r="J671" i="1" s="1"/>
  <c r="F670" i="1"/>
  <c r="K671" i="1" s="1"/>
  <c r="D670" i="1"/>
  <c r="G671" i="1"/>
  <c r="C671" i="1"/>
  <c r="B671" i="1"/>
  <c r="G672" i="1" s="1"/>
  <c r="C670" i="1"/>
  <c r="H671" i="1" s="1"/>
  <c r="B670" i="1"/>
  <c r="E672" i="2" l="1"/>
  <c r="J673" i="2" s="1"/>
  <c r="F672" i="2"/>
  <c r="K673" i="2" s="1"/>
  <c r="I672" i="2"/>
  <c r="D673" i="2" s="1"/>
  <c r="B672" i="2"/>
  <c r="G673" i="2" s="1"/>
  <c r="C672" i="2"/>
  <c r="H673" i="2" s="1"/>
  <c r="D672" i="2"/>
  <c r="H672" i="1"/>
  <c r="D671" i="1"/>
  <c r="I671" i="1"/>
  <c r="B672" i="1" s="1"/>
  <c r="G673" i="1" s="1"/>
  <c r="F671" i="1"/>
  <c r="K672" i="1" s="1"/>
  <c r="E671" i="1"/>
  <c r="J672" i="1" s="1"/>
  <c r="B673" i="2" l="1"/>
  <c r="G674" i="2" s="1"/>
  <c r="E673" i="2"/>
  <c r="J674" i="2" s="1"/>
  <c r="I673" i="2"/>
  <c r="C674" i="2" s="1"/>
  <c r="F673" i="2"/>
  <c r="K674" i="2" s="1"/>
  <c r="C673" i="2"/>
  <c r="H674" i="2" s="1"/>
  <c r="F672" i="1"/>
  <c r="K673" i="1" s="1"/>
  <c r="E672" i="1"/>
  <c r="J673" i="1" s="1"/>
  <c r="I672" i="1"/>
  <c r="C672" i="1"/>
  <c r="H673" i="1"/>
  <c r="D672" i="1"/>
  <c r="D674" i="2" l="1"/>
  <c r="H675" i="2"/>
  <c r="B674" i="2"/>
  <c r="G675" i="2" s="1"/>
  <c r="I674" i="2"/>
  <c r="F674" i="2"/>
  <c r="K675" i="2" s="1"/>
  <c r="E674" i="2"/>
  <c r="J675" i="2" s="1"/>
  <c r="E673" i="1"/>
  <c r="J674" i="1" s="1"/>
  <c r="F673" i="1"/>
  <c r="K674" i="1" s="1"/>
  <c r="I673" i="1"/>
  <c r="C673" i="1"/>
  <c r="H674" i="1" s="1"/>
  <c r="B673" i="1"/>
  <c r="G674" i="1" s="1"/>
  <c r="D673" i="1"/>
  <c r="F675" i="2" l="1"/>
  <c r="K676" i="2" s="1"/>
  <c r="B675" i="2"/>
  <c r="G676" i="2" s="1"/>
  <c r="I675" i="2"/>
  <c r="E675" i="2"/>
  <c r="J676" i="2" s="1"/>
  <c r="D675" i="2"/>
  <c r="C675" i="2"/>
  <c r="H676" i="2" s="1"/>
  <c r="E674" i="1"/>
  <c r="J675" i="1" s="1"/>
  <c r="F674" i="1"/>
  <c r="K675" i="1" s="1"/>
  <c r="I674" i="1"/>
  <c r="C674" i="1"/>
  <c r="H675" i="1" s="1"/>
  <c r="B674" i="1"/>
  <c r="G675" i="1" s="1"/>
  <c r="D674" i="1"/>
  <c r="I676" i="2" l="1"/>
  <c r="B676" i="2"/>
  <c r="G677" i="2" s="1"/>
  <c r="E676" i="2"/>
  <c r="J677" i="2" s="1"/>
  <c r="F676" i="2"/>
  <c r="K677" i="2" s="1"/>
  <c r="C676" i="2"/>
  <c r="H677" i="2" s="1"/>
  <c r="D676" i="2"/>
  <c r="I675" i="1"/>
  <c r="E675" i="1"/>
  <c r="J676" i="1" s="1"/>
  <c r="F675" i="1"/>
  <c r="K676" i="1" s="1"/>
  <c r="B675" i="1"/>
  <c r="G676" i="1" s="1"/>
  <c r="C675" i="1"/>
  <c r="H676" i="1" s="1"/>
  <c r="C676" i="1"/>
  <c r="B676" i="1"/>
  <c r="G677" i="1" s="1"/>
  <c r="D675" i="1"/>
  <c r="B677" i="2" l="1"/>
  <c r="G678" i="2" s="1"/>
  <c r="I677" i="2"/>
  <c r="F677" i="2"/>
  <c r="K678" i="2" s="1"/>
  <c r="E677" i="2"/>
  <c r="J678" i="2" s="1"/>
  <c r="C677" i="2"/>
  <c r="H678" i="2" s="1"/>
  <c r="D677" i="2"/>
  <c r="H677" i="1"/>
  <c r="E676" i="1"/>
  <c r="J677" i="1" s="1"/>
  <c r="F676" i="1"/>
  <c r="K677" i="1" s="1"/>
  <c r="I676" i="1"/>
  <c r="B677" i="1"/>
  <c r="G678" i="1" s="1"/>
  <c r="C677" i="1"/>
  <c r="D676" i="1"/>
  <c r="I678" i="2" l="1"/>
  <c r="E678" i="2"/>
  <c r="J679" i="2" s="1"/>
  <c r="F678" i="2"/>
  <c r="K679" i="2" s="1"/>
  <c r="B678" i="2"/>
  <c r="G679" i="2" s="1"/>
  <c r="C678" i="2"/>
  <c r="H679" i="2" s="1"/>
  <c r="D678" i="2"/>
  <c r="H678" i="1"/>
  <c r="E677" i="1"/>
  <c r="J678" i="1" s="1"/>
  <c r="F677" i="1"/>
  <c r="K678" i="1" s="1"/>
  <c r="I677" i="1"/>
  <c r="D677" i="1"/>
  <c r="F679" i="2" l="1"/>
  <c r="K680" i="2" s="1"/>
  <c r="I679" i="2"/>
  <c r="E679" i="2"/>
  <c r="J680" i="2" s="1"/>
  <c r="B679" i="2"/>
  <c r="G680" i="2" s="1"/>
  <c r="C679" i="2"/>
  <c r="H680" i="2" s="1"/>
  <c r="D679" i="2"/>
  <c r="F678" i="1"/>
  <c r="K679" i="1" s="1"/>
  <c r="E678" i="1"/>
  <c r="J679" i="1" s="1"/>
  <c r="I678" i="1"/>
  <c r="B678" i="1"/>
  <c r="G679" i="1" s="1"/>
  <c r="C678" i="1"/>
  <c r="H679" i="1" s="1"/>
  <c r="D678" i="1"/>
  <c r="F680" i="2" l="1"/>
  <c r="K681" i="2" s="1"/>
  <c r="B680" i="2"/>
  <c r="G681" i="2" s="1"/>
  <c r="E680" i="2"/>
  <c r="J681" i="2" s="1"/>
  <c r="I680" i="2"/>
  <c r="C681" i="2" s="1"/>
  <c r="C680" i="2"/>
  <c r="H681" i="2" s="1"/>
  <c r="D680" i="2"/>
  <c r="I679" i="1"/>
  <c r="E679" i="1"/>
  <c r="J680" i="1" s="1"/>
  <c r="F679" i="1"/>
  <c r="K680" i="1" s="1"/>
  <c r="B679" i="1"/>
  <c r="G680" i="1" s="1"/>
  <c r="C679" i="1"/>
  <c r="H680" i="1" s="1"/>
  <c r="D679" i="1"/>
  <c r="H682" i="2" l="1"/>
  <c r="B681" i="2"/>
  <c r="G682" i="2" s="1"/>
  <c r="E681" i="2"/>
  <c r="J682" i="2" s="1"/>
  <c r="F681" i="2"/>
  <c r="K682" i="2" s="1"/>
  <c r="I681" i="2"/>
  <c r="C682" i="2" s="1"/>
  <c r="D681" i="2"/>
  <c r="F680" i="1"/>
  <c r="K681" i="1" s="1"/>
  <c r="E680" i="1"/>
  <c r="J681" i="1" s="1"/>
  <c r="I680" i="1"/>
  <c r="C681" i="1" s="1"/>
  <c r="C680" i="1"/>
  <c r="H681" i="1" s="1"/>
  <c r="B680" i="1"/>
  <c r="G681" i="1" s="1"/>
  <c r="D680" i="1"/>
  <c r="E682" i="2" l="1"/>
  <c r="J683" i="2" s="1"/>
  <c r="F682" i="2"/>
  <c r="K683" i="2" s="1"/>
  <c r="B682" i="2"/>
  <c r="G683" i="2" s="1"/>
  <c r="I682" i="2"/>
  <c r="C683" i="2" s="1"/>
  <c r="D682" i="2"/>
  <c r="H683" i="2"/>
  <c r="H682" i="1"/>
  <c r="E681" i="1"/>
  <c r="J682" i="1" s="1"/>
  <c r="F681" i="1"/>
  <c r="K682" i="1" s="1"/>
  <c r="I681" i="1"/>
  <c r="D681" i="1"/>
  <c r="B681" i="1"/>
  <c r="G682" i="1" s="1"/>
  <c r="F683" i="2" l="1"/>
  <c r="K684" i="2" s="1"/>
  <c r="E683" i="2"/>
  <c r="J684" i="2" s="1"/>
  <c r="I683" i="2"/>
  <c r="B683" i="2"/>
  <c r="G684" i="2" s="1"/>
  <c r="H684" i="2"/>
  <c r="D683" i="2"/>
  <c r="C682" i="1"/>
  <c r="H683" i="1" s="1"/>
  <c r="E682" i="1"/>
  <c r="J683" i="1" s="1"/>
  <c r="F682" i="1"/>
  <c r="K683" i="1" s="1"/>
  <c r="I682" i="1"/>
  <c r="B682" i="1"/>
  <c r="G683" i="1" s="1"/>
  <c r="D682" i="1"/>
  <c r="B684" i="2" l="1"/>
  <c r="G685" i="2" s="1"/>
  <c r="E684" i="2"/>
  <c r="J685" i="2" s="1"/>
  <c r="I684" i="2"/>
  <c r="F684" i="2"/>
  <c r="K685" i="2" s="1"/>
  <c r="D684" i="2"/>
  <c r="C684" i="2"/>
  <c r="H685" i="2" s="1"/>
  <c r="I683" i="1"/>
  <c r="E683" i="1"/>
  <c r="J684" i="1" s="1"/>
  <c r="F683" i="1"/>
  <c r="K684" i="1" s="1"/>
  <c r="D683" i="1"/>
  <c r="B683" i="1"/>
  <c r="G684" i="1" s="1"/>
  <c r="C683" i="1"/>
  <c r="H684" i="1" s="1"/>
  <c r="B685" i="2" l="1"/>
  <c r="G686" i="2" s="1"/>
  <c r="F685" i="2"/>
  <c r="K686" i="2" s="1"/>
  <c r="I685" i="2"/>
  <c r="D686" i="2" s="1"/>
  <c r="E685" i="2"/>
  <c r="J686" i="2" s="1"/>
  <c r="C685" i="2"/>
  <c r="H686" i="2" s="1"/>
  <c r="D685" i="2"/>
  <c r="F684" i="1"/>
  <c r="K685" i="1" s="1"/>
  <c r="E684" i="1"/>
  <c r="J685" i="1" s="1"/>
  <c r="I684" i="1"/>
  <c r="B684" i="1"/>
  <c r="G685" i="1" s="1"/>
  <c r="C684" i="1"/>
  <c r="H685" i="1" s="1"/>
  <c r="D684" i="1"/>
  <c r="B685" i="1"/>
  <c r="G686" i="1" s="1"/>
  <c r="C686" i="2" l="1"/>
  <c r="H687" i="2" s="1"/>
  <c r="B686" i="2"/>
  <c r="G687" i="2" s="1"/>
  <c r="I686" i="2"/>
  <c r="E686" i="2"/>
  <c r="J687" i="2" s="1"/>
  <c r="F686" i="2"/>
  <c r="K687" i="2" s="1"/>
  <c r="E685" i="1"/>
  <c r="J686" i="1" s="1"/>
  <c r="F685" i="1"/>
  <c r="K686" i="1" s="1"/>
  <c r="I685" i="1"/>
  <c r="D686" i="1" s="1"/>
  <c r="C685" i="1"/>
  <c r="H686" i="1" s="1"/>
  <c r="D685" i="1"/>
  <c r="F687" i="2" l="1"/>
  <c r="K688" i="2" s="1"/>
  <c r="I687" i="2"/>
  <c r="B687" i="2"/>
  <c r="G688" i="2" s="1"/>
  <c r="E687" i="2"/>
  <c r="J688" i="2"/>
  <c r="C687" i="2"/>
  <c r="H688" i="2" s="1"/>
  <c r="D687" i="2"/>
  <c r="B686" i="1"/>
  <c r="G687" i="1" s="1"/>
  <c r="C686" i="1"/>
  <c r="H687" i="1" s="1"/>
  <c r="I686" i="1"/>
  <c r="F686" i="1"/>
  <c r="K687" i="1" s="1"/>
  <c r="E686" i="1"/>
  <c r="J687" i="1" s="1"/>
  <c r="I688" i="2" l="1"/>
  <c r="D689" i="2" s="1"/>
  <c r="F688" i="2"/>
  <c r="K689" i="2" s="1"/>
  <c r="B688" i="2"/>
  <c r="G689" i="2" s="1"/>
  <c r="E688" i="2"/>
  <c r="J689" i="2" s="1"/>
  <c r="C688" i="2"/>
  <c r="H689" i="2" s="1"/>
  <c r="D688" i="2"/>
  <c r="I687" i="1"/>
  <c r="E687" i="1"/>
  <c r="J688" i="1" s="1"/>
  <c r="F687" i="1"/>
  <c r="K688" i="1" s="1"/>
  <c r="C687" i="1"/>
  <c r="H688" i="1" s="1"/>
  <c r="B687" i="1"/>
  <c r="G688" i="1" s="1"/>
  <c r="D687" i="1"/>
  <c r="C689" i="2" l="1"/>
  <c r="H690" i="2" s="1"/>
  <c r="F689" i="2"/>
  <c r="K690" i="2" s="1"/>
  <c r="B689" i="2"/>
  <c r="G690" i="2" s="1"/>
  <c r="E689" i="2"/>
  <c r="J690" i="2" s="1"/>
  <c r="I689" i="2"/>
  <c r="C690" i="2" s="1"/>
  <c r="F688" i="1"/>
  <c r="K689" i="1" s="1"/>
  <c r="E688" i="1"/>
  <c r="J689" i="1" s="1"/>
  <c r="I688" i="1"/>
  <c r="B688" i="1"/>
  <c r="G689" i="1" s="1"/>
  <c r="D688" i="1"/>
  <c r="C688" i="1"/>
  <c r="H689" i="1" s="1"/>
  <c r="H691" i="2" l="1"/>
  <c r="E690" i="2"/>
  <c r="J691" i="2" s="1"/>
  <c r="F690" i="2"/>
  <c r="K691" i="2" s="1"/>
  <c r="B690" i="2"/>
  <c r="G691" i="2" s="1"/>
  <c r="I690" i="2"/>
  <c r="C691" i="2" s="1"/>
  <c r="D690" i="2"/>
  <c r="F689" i="1"/>
  <c r="E689" i="1"/>
  <c r="J690" i="1" s="1"/>
  <c r="I689" i="1"/>
  <c r="K690" i="1"/>
  <c r="D689" i="1"/>
  <c r="C689" i="1"/>
  <c r="H690" i="1" s="1"/>
  <c r="B689" i="1"/>
  <c r="G690" i="1" s="1"/>
  <c r="H692" i="2" l="1"/>
  <c r="B691" i="2"/>
  <c r="G692" i="2" s="1"/>
  <c r="I691" i="2"/>
  <c r="C692" i="2" s="1"/>
  <c r="E691" i="2"/>
  <c r="J692" i="2" s="1"/>
  <c r="F691" i="2"/>
  <c r="K692" i="2" s="1"/>
  <c r="D691" i="2"/>
  <c r="I690" i="1"/>
  <c r="F690" i="1"/>
  <c r="K691" i="1" s="1"/>
  <c r="E690" i="1"/>
  <c r="J691" i="1"/>
  <c r="D691" i="1"/>
  <c r="B690" i="1"/>
  <c r="G691" i="1" s="1"/>
  <c r="D690" i="1"/>
  <c r="C690" i="1"/>
  <c r="H691" i="1" s="1"/>
  <c r="I692" i="2" l="1"/>
  <c r="B692" i="2"/>
  <c r="G693" i="2" s="1"/>
  <c r="F692" i="2"/>
  <c r="K693" i="2" s="1"/>
  <c r="E692" i="2"/>
  <c r="J693" i="2" s="1"/>
  <c r="D692" i="2"/>
  <c r="H693" i="2"/>
  <c r="C691" i="1"/>
  <c r="H692" i="1" s="1"/>
  <c r="E691" i="1"/>
  <c r="J692" i="1" s="1"/>
  <c r="I691" i="1"/>
  <c r="F691" i="1"/>
  <c r="K692" i="1" s="1"/>
  <c r="B691" i="1"/>
  <c r="G692" i="1" s="1"/>
  <c r="F693" i="2" l="1"/>
  <c r="K694" i="2" s="1"/>
  <c r="E693" i="2"/>
  <c r="J694" i="2" s="1"/>
  <c r="I693" i="2"/>
  <c r="B693" i="2"/>
  <c r="G694" i="2" s="1"/>
  <c r="C693" i="2"/>
  <c r="H694" i="2" s="1"/>
  <c r="D693" i="2"/>
  <c r="F692" i="1"/>
  <c r="K693" i="1" s="1"/>
  <c r="I692" i="1"/>
  <c r="E692" i="1"/>
  <c r="J693" i="1" s="1"/>
  <c r="D692" i="1"/>
  <c r="B692" i="1"/>
  <c r="G693" i="1" s="1"/>
  <c r="C692" i="1"/>
  <c r="H693" i="1" s="1"/>
  <c r="E694" i="2" l="1"/>
  <c r="J695" i="2" s="1"/>
  <c r="F694" i="2"/>
  <c r="K695" i="2" s="1"/>
  <c r="B694" i="2"/>
  <c r="G695" i="2" s="1"/>
  <c r="I694" i="2"/>
  <c r="D694" i="2"/>
  <c r="C694" i="2"/>
  <c r="H695" i="2" s="1"/>
  <c r="E693" i="1"/>
  <c r="J694" i="1" s="1"/>
  <c r="F693" i="1"/>
  <c r="K694" i="1" s="1"/>
  <c r="I693" i="1"/>
  <c r="C693" i="1"/>
  <c r="H694" i="1" s="1"/>
  <c r="D694" i="1"/>
  <c r="D693" i="1"/>
  <c r="B693" i="1"/>
  <c r="G694" i="1" s="1"/>
  <c r="B695" i="2" l="1"/>
  <c r="G696" i="2" s="1"/>
  <c r="F695" i="2"/>
  <c r="K696" i="2" s="1"/>
  <c r="I695" i="2"/>
  <c r="D696" i="2" s="1"/>
  <c r="E695" i="2"/>
  <c r="J696" i="2" s="1"/>
  <c r="C695" i="2"/>
  <c r="H696" i="2" s="1"/>
  <c r="D695" i="2"/>
  <c r="I694" i="1"/>
  <c r="E694" i="1"/>
  <c r="J695" i="1" s="1"/>
  <c r="F694" i="1"/>
  <c r="K695" i="1" s="1"/>
  <c r="C694" i="1"/>
  <c r="H695" i="1" s="1"/>
  <c r="B694" i="1"/>
  <c r="G695" i="1" s="1"/>
  <c r="C696" i="2" l="1"/>
  <c r="H697" i="2" s="1"/>
  <c r="I696" i="2"/>
  <c r="B696" i="2"/>
  <c r="G697" i="2" s="1"/>
  <c r="F696" i="2"/>
  <c r="K697" i="2" s="1"/>
  <c r="E696" i="2"/>
  <c r="J697" i="2" s="1"/>
  <c r="D695" i="1"/>
  <c r="F695" i="1"/>
  <c r="K696" i="1" s="1"/>
  <c r="E695" i="1"/>
  <c r="J696" i="1" s="1"/>
  <c r="I695" i="1"/>
  <c r="C696" i="1" s="1"/>
  <c r="C695" i="1"/>
  <c r="H696" i="1" s="1"/>
  <c r="B695" i="1"/>
  <c r="G696" i="1" s="1"/>
  <c r="F697" i="2" l="1"/>
  <c r="K698" i="2" s="1"/>
  <c r="B697" i="2"/>
  <c r="G698" i="2" s="1"/>
  <c r="E697" i="2"/>
  <c r="I697" i="2"/>
  <c r="J698" i="2"/>
  <c r="C697" i="2"/>
  <c r="H698" i="2" s="1"/>
  <c r="D697" i="2"/>
  <c r="D696" i="1"/>
  <c r="B696" i="1"/>
  <c r="G697" i="1" s="1"/>
  <c r="H697" i="1"/>
  <c r="F696" i="1"/>
  <c r="K697" i="1" s="1"/>
  <c r="E696" i="1"/>
  <c r="J697" i="1" s="1"/>
  <c r="I696" i="1"/>
  <c r="E698" i="2" l="1"/>
  <c r="J699" i="2" s="1"/>
  <c r="F698" i="2"/>
  <c r="K699" i="2" s="1"/>
  <c r="B698" i="2"/>
  <c r="G699" i="2" s="1"/>
  <c r="I698" i="2"/>
  <c r="D698" i="2"/>
  <c r="C698" i="2"/>
  <c r="H699" i="2" s="1"/>
  <c r="E697" i="1"/>
  <c r="J698" i="1" s="1"/>
  <c r="F697" i="1"/>
  <c r="K698" i="1" s="1"/>
  <c r="I697" i="1"/>
  <c r="D698" i="1"/>
  <c r="H698" i="1"/>
  <c r="D697" i="1"/>
  <c r="B698" i="1"/>
  <c r="B697" i="1"/>
  <c r="G698" i="1" s="1"/>
  <c r="C697" i="1"/>
  <c r="B699" i="2" l="1"/>
  <c r="G700" i="2" s="1"/>
  <c r="I699" i="2"/>
  <c r="F699" i="2"/>
  <c r="K700" i="2" s="1"/>
  <c r="E699" i="2"/>
  <c r="J700" i="2" s="1"/>
  <c r="D699" i="2"/>
  <c r="C699" i="2"/>
  <c r="H700" i="2" s="1"/>
  <c r="G699" i="1"/>
  <c r="I698" i="1"/>
  <c r="F698" i="1"/>
  <c r="K699" i="1" s="1"/>
  <c r="E698" i="1"/>
  <c r="J699" i="1" s="1"/>
  <c r="C699" i="1"/>
  <c r="C698" i="1"/>
  <c r="H699" i="1" s="1"/>
  <c r="I700" i="2" l="1"/>
  <c r="D701" i="2" s="1"/>
  <c r="B700" i="2"/>
  <c r="G701" i="2" s="1"/>
  <c r="F700" i="2"/>
  <c r="K701" i="2" s="1"/>
  <c r="E700" i="2"/>
  <c r="J701" i="2"/>
  <c r="C700" i="2"/>
  <c r="H701" i="2" s="1"/>
  <c r="D700" i="2"/>
  <c r="H700" i="1"/>
  <c r="I699" i="1"/>
  <c r="E699" i="1"/>
  <c r="J700" i="1" s="1"/>
  <c r="F699" i="1"/>
  <c r="K700" i="1" s="1"/>
  <c r="D699" i="1"/>
  <c r="B699" i="1"/>
  <c r="G700" i="1" s="1"/>
  <c r="F701" i="2" l="1"/>
  <c r="K702" i="2" s="1"/>
  <c r="E701" i="2"/>
  <c r="J702" i="2" s="1"/>
  <c r="B701" i="2"/>
  <c r="G702" i="2" s="1"/>
  <c r="I701" i="2"/>
  <c r="C701" i="2"/>
  <c r="H702" i="2" s="1"/>
  <c r="F700" i="1"/>
  <c r="K701" i="1" s="1"/>
  <c r="I700" i="1"/>
  <c r="E700" i="1"/>
  <c r="J701" i="1" s="1"/>
  <c r="C700" i="1"/>
  <c r="H701" i="1" s="1"/>
  <c r="B700" i="1"/>
  <c r="G701" i="1" s="1"/>
  <c r="D700" i="1"/>
  <c r="E702" i="2" l="1"/>
  <c r="J703" i="2" s="1"/>
  <c r="F702" i="2"/>
  <c r="K703" i="2" s="1"/>
  <c r="B702" i="2"/>
  <c r="G703" i="2" s="1"/>
  <c r="I702" i="2"/>
  <c r="D703" i="2" s="1"/>
  <c r="C702" i="2"/>
  <c r="H703" i="2" s="1"/>
  <c r="D702" i="2"/>
  <c r="F701" i="1"/>
  <c r="K702" i="1" s="1"/>
  <c r="E701" i="1"/>
  <c r="J702" i="1" s="1"/>
  <c r="I701" i="1"/>
  <c r="D702" i="1" s="1"/>
  <c r="B701" i="1"/>
  <c r="G702" i="1" s="1"/>
  <c r="D701" i="1"/>
  <c r="C701" i="1"/>
  <c r="H702" i="1" s="1"/>
  <c r="C703" i="2" l="1"/>
  <c r="H704" i="2" s="1"/>
  <c r="B703" i="2"/>
  <c r="G704" i="2" s="1"/>
  <c r="F703" i="2"/>
  <c r="K704" i="2" s="1"/>
  <c r="I703" i="2"/>
  <c r="D704" i="2" s="1"/>
  <c r="E703" i="2"/>
  <c r="J704" i="2" s="1"/>
  <c r="C702" i="1"/>
  <c r="H703" i="1" s="1"/>
  <c r="E702" i="1"/>
  <c r="J703" i="1" s="1"/>
  <c r="F702" i="1"/>
  <c r="K703" i="1" s="1"/>
  <c r="I702" i="1"/>
  <c r="C703" i="1" s="1"/>
  <c r="B702" i="1"/>
  <c r="G703" i="1" s="1"/>
  <c r="C704" i="2" l="1"/>
  <c r="I704" i="2"/>
  <c r="D705" i="2" s="1"/>
  <c r="B704" i="2"/>
  <c r="G705" i="2" s="1"/>
  <c r="F704" i="2"/>
  <c r="K705" i="2" s="1"/>
  <c r="E704" i="2"/>
  <c r="J705" i="2" s="1"/>
  <c r="H705" i="2"/>
  <c r="H704" i="1"/>
  <c r="B703" i="1"/>
  <c r="G704" i="1" s="1"/>
  <c r="I703" i="1"/>
  <c r="C704" i="1" s="1"/>
  <c r="H705" i="1" s="1"/>
  <c r="F703" i="1"/>
  <c r="E703" i="1"/>
  <c r="J704" i="1" s="1"/>
  <c r="D703" i="1"/>
  <c r="K704" i="1"/>
  <c r="B705" i="2" l="1"/>
  <c r="G706" i="2" s="1"/>
  <c r="E705" i="2"/>
  <c r="J706" i="2" s="1"/>
  <c r="I705" i="2"/>
  <c r="F705" i="2"/>
  <c r="K706" i="2" s="1"/>
  <c r="C705" i="2"/>
  <c r="H706" i="2" s="1"/>
  <c r="F704" i="1"/>
  <c r="K705" i="1" s="1"/>
  <c r="E704" i="1"/>
  <c r="I704" i="1"/>
  <c r="C705" i="1" s="1"/>
  <c r="H706" i="1" s="1"/>
  <c r="B704" i="1"/>
  <c r="G705" i="1" s="1"/>
  <c r="J705" i="1"/>
  <c r="D704" i="1"/>
  <c r="F706" i="2" l="1"/>
  <c r="K707" i="2" s="1"/>
  <c r="B706" i="2"/>
  <c r="G707" i="2" s="1"/>
  <c r="E706" i="2"/>
  <c r="J707" i="2" s="1"/>
  <c r="I706" i="2"/>
  <c r="C706" i="2"/>
  <c r="H707" i="2" s="1"/>
  <c r="D706" i="2"/>
  <c r="B705" i="1"/>
  <c r="G706" i="1" s="1"/>
  <c r="E705" i="1"/>
  <c r="J706" i="1" s="1"/>
  <c r="F705" i="1"/>
  <c r="K706" i="1" s="1"/>
  <c r="I705" i="1"/>
  <c r="C706" i="1" s="1"/>
  <c r="H707" i="1" s="1"/>
  <c r="D705" i="1"/>
  <c r="E707" i="2" l="1"/>
  <c r="J708" i="2" s="1"/>
  <c r="F707" i="2"/>
  <c r="K708" i="2" s="1"/>
  <c r="I707" i="2"/>
  <c r="C708" i="2" s="1"/>
  <c r="B707" i="2"/>
  <c r="G708" i="2" s="1"/>
  <c r="C707" i="2"/>
  <c r="H708" i="2" s="1"/>
  <c r="D707" i="2"/>
  <c r="B706" i="1"/>
  <c r="G707" i="1" s="1"/>
  <c r="E706" i="1"/>
  <c r="J707" i="1" s="1"/>
  <c r="F706" i="1"/>
  <c r="K707" i="1" s="1"/>
  <c r="I706" i="1"/>
  <c r="B707" i="1" s="1"/>
  <c r="D706" i="1"/>
  <c r="H709" i="2" l="1"/>
  <c r="B708" i="2"/>
  <c r="G709" i="2" s="1"/>
  <c r="F708" i="2"/>
  <c r="K709" i="2" s="1"/>
  <c r="E708" i="2"/>
  <c r="J709" i="2" s="1"/>
  <c r="I708" i="2"/>
  <c r="C709" i="2" s="1"/>
  <c r="D708" i="2"/>
  <c r="C707" i="1"/>
  <c r="H708" i="1" s="1"/>
  <c r="G708" i="1"/>
  <c r="I707" i="1"/>
  <c r="E707" i="1"/>
  <c r="J708" i="1" s="1"/>
  <c r="F707" i="1"/>
  <c r="K708" i="1" s="1"/>
  <c r="D707" i="1"/>
  <c r="E709" i="2" l="1"/>
  <c r="J710" i="2" s="1"/>
  <c r="F709" i="2"/>
  <c r="K710" i="2" s="1"/>
  <c r="B709" i="2"/>
  <c r="G710" i="2" s="1"/>
  <c r="I709" i="2"/>
  <c r="D709" i="2"/>
  <c r="H710" i="2"/>
  <c r="D708" i="1"/>
  <c r="F708" i="1"/>
  <c r="K709" i="1" s="1"/>
  <c r="E708" i="1"/>
  <c r="J709" i="1" s="1"/>
  <c r="I708" i="1"/>
  <c r="C708" i="1"/>
  <c r="H709" i="1" s="1"/>
  <c r="B708" i="1"/>
  <c r="G709" i="1" s="1"/>
  <c r="B709" i="1"/>
  <c r="F710" i="2" l="1"/>
  <c r="K711" i="2" s="1"/>
  <c r="B710" i="2"/>
  <c r="G711" i="2" s="1"/>
  <c r="E710" i="2"/>
  <c r="J711" i="2" s="1"/>
  <c r="I710" i="2"/>
  <c r="D710" i="2"/>
  <c r="C710" i="2"/>
  <c r="H711" i="2" s="1"/>
  <c r="G710" i="1"/>
  <c r="C709" i="1"/>
  <c r="H710" i="1" s="1"/>
  <c r="E709" i="1"/>
  <c r="J710" i="1" s="1"/>
  <c r="F709" i="1"/>
  <c r="K710" i="1" s="1"/>
  <c r="I709" i="1"/>
  <c r="D710" i="1" s="1"/>
  <c r="D709" i="1"/>
  <c r="F711" i="2" l="1"/>
  <c r="K712" i="2" s="1"/>
  <c r="I711" i="2"/>
  <c r="B711" i="2"/>
  <c r="G712" i="2" s="1"/>
  <c r="E711" i="2"/>
  <c r="J712" i="2" s="1"/>
  <c r="D711" i="2"/>
  <c r="C711" i="2"/>
  <c r="H712" i="2" s="1"/>
  <c r="B710" i="1"/>
  <c r="G711" i="1" s="1"/>
  <c r="C710" i="1"/>
  <c r="H711" i="1" s="1"/>
  <c r="E710" i="1"/>
  <c r="J711" i="1" s="1"/>
  <c r="I710" i="1"/>
  <c r="F710" i="1"/>
  <c r="K711" i="1" s="1"/>
  <c r="B712" i="2" l="1"/>
  <c r="G713" i="2" s="1"/>
  <c r="F712" i="2"/>
  <c r="K713" i="2" s="1"/>
  <c r="I712" i="2"/>
  <c r="D713" i="2" s="1"/>
  <c r="E712" i="2"/>
  <c r="J713" i="2" s="1"/>
  <c r="C712" i="2"/>
  <c r="H713" i="2" s="1"/>
  <c r="D712" i="2"/>
  <c r="I711" i="1"/>
  <c r="E711" i="1"/>
  <c r="J712" i="1" s="1"/>
  <c r="F711" i="1"/>
  <c r="K712" i="1" s="1"/>
  <c r="C711" i="1"/>
  <c r="H712" i="1" s="1"/>
  <c r="B711" i="1"/>
  <c r="G712" i="1" s="1"/>
  <c r="D711" i="1"/>
  <c r="C713" i="2" l="1"/>
  <c r="H714" i="2" s="1"/>
  <c r="I713" i="2"/>
  <c r="E713" i="2"/>
  <c r="J714" i="2" s="1"/>
  <c r="B713" i="2"/>
  <c r="G714" i="2" s="1"/>
  <c r="F713" i="2"/>
  <c r="K714" i="2" s="1"/>
  <c r="F712" i="1"/>
  <c r="K713" i="1" s="1"/>
  <c r="E712" i="1"/>
  <c r="J713" i="1" s="1"/>
  <c r="I712" i="1"/>
  <c r="C712" i="1"/>
  <c r="H713" i="1" s="1"/>
  <c r="B712" i="1"/>
  <c r="G713" i="1" s="1"/>
  <c r="D712" i="1"/>
  <c r="F714" i="2" l="1"/>
  <c r="K715" i="2" s="1"/>
  <c r="B714" i="2"/>
  <c r="I714" i="2"/>
  <c r="E714" i="2"/>
  <c r="J715" i="2" s="1"/>
  <c r="C714" i="2"/>
  <c r="H715" i="2" s="1"/>
  <c r="C715" i="2"/>
  <c r="G715" i="2"/>
  <c r="D714" i="2"/>
  <c r="E713" i="1"/>
  <c r="J714" i="1" s="1"/>
  <c r="I713" i="1"/>
  <c r="F713" i="1"/>
  <c r="K714" i="1" s="1"/>
  <c r="C713" i="1"/>
  <c r="H714" i="1" s="1"/>
  <c r="B713" i="1"/>
  <c r="G714" i="1" s="1"/>
  <c r="D713" i="1"/>
  <c r="B714" i="1"/>
  <c r="G715" i="1" s="1"/>
  <c r="H716" i="2" l="1"/>
  <c r="I715" i="2"/>
  <c r="F715" i="2"/>
  <c r="K716" i="2" s="1"/>
  <c r="B715" i="2"/>
  <c r="G716" i="2" s="1"/>
  <c r="E715" i="2"/>
  <c r="J716" i="2" s="1"/>
  <c r="D715" i="2"/>
  <c r="E714" i="1"/>
  <c r="J715" i="1" s="1"/>
  <c r="F714" i="1"/>
  <c r="K715" i="1" s="1"/>
  <c r="I714" i="1"/>
  <c r="B715" i="1" s="1"/>
  <c r="G716" i="1" s="1"/>
  <c r="C714" i="1"/>
  <c r="H715" i="1" s="1"/>
  <c r="D714" i="1"/>
  <c r="B716" i="2" l="1"/>
  <c r="G717" i="2" s="1"/>
  <c r="F716" i="2"/>
  <c r="K717" i="2" s="1"/>
  <c r="I716" i="2"/>
  <c r="E716" i="2"/>
  <c r="C716" i="2"/>
  <c r="H717" i="2" s="1"/>
  <c r="J717" i="2"/>
  <c r="D716" i="2"/>
  <c r="D715" i="1"/>
  <c r="C715" i="1"/>
  <c r="H716" i="1" s="1"/>
  <c r="I715" i="1"/>
  <c r="E715" i="1"/>
  <c r="J716" i="1" s="1"/>
  <c r="F715" i="1"/>
  <c r="K716" i="1" s="1"/>
  <c r="B717" i="2" l="1"/>
  <c r="G718" i="2" s="1"/>
  <c r="E717" i="2"/>
  <c r="J718" i="2" s="1"/>
  <c r="F717" i="2"/>
  <c r="K718" i="2" s="1"/>
  <c r="I717" i="2"/>
  <c r="D717" i="2"/>
  <c r="C717" i="2"/>
  <c r="H718" i="2" s="1"/>
  <c r="F716" i="1"/>
  <c r="K717" i="1" s="1"/>
  <c r="E716" i="1"/>
  <c r="J717" i="1" s="1"/>
  <c r="I716" i="1"/>
  <c r="B716" i="1"/>
  <c r="G717" i="1" s="1"/>
  <c r="C716" i="1"/>
  <c r="H717" i="1" s="1"/>
  <c r="D716" i="1"/>
  <c r="D717" i="1"/>
  <c r="F718" i="2" l="1"/>
  <c r="K719" i="2" s="1"/>
  <c r="B718" i="2"/>
  <c r="G719" i="2" s="1"/>
  <c r="I718" i="2"/>
  <c r="C719" i="2" s="1"/>
  <c r="E718" i="2"/>
  <c r="J719" i="2" s="1"/>
  <c r="D718" i="2"/>
  <c r="C718" i="2"/>
  <c r="H719" i="2" s="1"/>
  <c r="E717" i="1"/>
  <c r="J718" i="1" s="1"/>
  <c r="I717" i="1"/>
  <c r="F717" i="1"/>
  <c r="K718" i="1" s="1"/>
  <c r="C717" i="1"/>
  <c r="H718" i="1" s="1"/>
  <c r="B717" i="1"/>
  <c r="G718" i="1" s="1"/>
  <c r="H720" i="2" l="1"/>
  <c r="B719" i="2"/>
  <c r="G720" i="2" s="1"/>
  <c r="I719" i="2"/>
  <c r="E719" i="2"/>
  <c r="J720" i="2" s="1"/>
  <c r="F719" i="2"/>
  <c r="K720" i="2" s="1"/>
  <c r="D719" i="2"/>
  <c r="I718" i="1"/>
  <c r="F718" i="1"/>
  <c r="K719" i="1" s="1"/>
  <c r="E718" i="1"/>
  <c r="J719" i="1" s="1"/>
  <c r="B718" i="1"/>
  <c r="G719" i="1" s="1"/>
  <c r="D718" i="1"/>
  <c r="C718" i="1"/>
  <c r="H719" i="1" s="1"/>
  <c r="B720" i="2" l="1"/>
  <c r="G721" i="2" s="1"/>
  <c r="F720" i="2"/>
  <c r="K721" i="2" s="1"/>
  <c r="I720" i="2"/>
  <c r="E720" i="2"/>
  <c r="J721" i="2" s="1"/>
  <c r="C720" i="2"/>
  <c r="H721" i="2"/>
  <c r="D720" i="2"/>
  <c r="I719" i="1"/>
  <c r="F719" i="1"/>
  <c r="K720" i="1" s="1"/>
  <c r="E719" i="1"/>
  <c r="J720" i="1" s="1"/>
  <c r="D719" i="1"/>
  <c r="H720" i="1"/>
  <c r="D720" i="1"/>
  <c r="G720" i="1"/>
  <c r="B720" i="1"/>
  <c r="G721" i="1" s="1"/>
  <c r="C720" i="1"/>
  <c r="C719" i="1"/>
  <c r="B719" i="1"/>
  <c r="B721" i="2" l="1"/>
  <c r="G722" i="2" s="1"/>
  <c r="E721" i="2"/>
  <c r="J722" i="2" s="1"/>
  <c r="F721" i="2"/>
  <c r="K722" i="2" s="1"/>
  <c r="I721" i="2"/>
  <c r="D722" i="2" s="1"/>
  <c r="D721" i="2"/>
  <c r="C721" i="2"/>
  <c r="H722" i="2" s="1"/>
  <c r="H721" i="1"/>
  <c r="F720" i="1"/>
  <c r="K721" i="1" s="1"/>
  <c r="E720" i="1"/>
  <c r="J721" i="1" s="1"/>
  <c r="I720" i="1"/>
  <c r="F722" i="2" l="1"/>
  <c r="K723" i="2" s="1"/>
  <c r="B722" i="2"/>
  <c r="G723" i="2" s="1"/>
  <c r="E722" i="2"/>
  <c r="J723" i="2" s="1"/>
  <c r="I722" i="2"/>
  <c r="C723" i="2" s="1"/>
  <c r="C722" i="2"/>
  <c r="H723" i="2" s="1"/>
  <c r="B721" i="1"/>
  <c r="G722" i="1" s="1"/>
  <c r="F721" i="1"/>
  <c r="K722" i="1" s="1"/>
  <c r="E721" i="1"/>
  <c r="J722" i="1" s="1"/>
  <c r="I721" i="1"/>
  <c r="D722" i="1"/>
  <c r="D721" i="1"/>
  <c r="C721" i="1"/>
  <c r="H722" i="1" s="1"/>
  <c r="H724" i="2" l="1"/>
  <c r="E723" i="2"/>
  <c r="J724" i="2" s="1"/>
  <c r="F723" i="2"/>
  <c r="K724" i="2" s="1"/>
  <c r="B723" i="2"/>
  <c r="G724" i="2" s="1"/>
  <c r="I723" i="2"/>
  <c r="C724" i="2" s="1"/>
  <c r="D723" i="2"/>
  <c r="C722" i="1"/>
  <c r="H723" i="1" s="1"/>
  <c r="E722" i="1"/>
  <c r="J723" i="1" s="1"/>
  <c r="F722" i="1"/>
  <c r="K723" i="1" s="1"/>
  <c r="I722" i="1"/>
  <c r="D723" i="1" s="1"/>
  <c r="B722" i="1"/>
  <c r="G723" i="1" s="1"/>
  <c r="C723" i="1"/>
  <c r="B724" i="2" l="1"/>
  <c r="G725" i="2" s="1"/>
  <c r="F724" i="2"/>
  <c r="K725" i="2" s="1"/>
  <c r="E724" i="2"/>
  <c r="J725" i="2" s="1"/>
  <c r="I724" i="2"/>
  <c r="H725" i="2"/>
  <c r="D724" i="2"/>
  <c r="H724" i="1"/>
  <c r="I723" i="1"/>
  <c r="E723" i="1"/>
  <c r="J724" i="1" s="1"/>
  <c r="F723" i="1"/>
  <c r="K724" i="1" s="1"/>
  <c r="B723" i="1"/>
  <c r="G724" i="1" s="1"/>
  <c r="E725" i="2" l="1"/>
  <c r="J726" i="2" s="1"/>
  <c r="F725" i="2"/>
  <c r="K726" i="2" s="1"/>
  <c r="B725" i="2"/>
  <c r="G726" i="2" s="1"/>
  <c r="I725" i="2"/>
  <c r="C725" i="2"/>
  <c r="D725" i="2"/>
  <c r="H726" i="2"/>
  <c r="C724" i="1"/>
  <c r="H725" i="1" s="1"/>
  <c r="F724" i="1"/>
  <c r="K725" i="1" s="1"/>
  <c r="E724" i="1"/>
  <c r="J725" i="1" s="1"/>
  <c r="I724" i="1"/>
  <c r="B724" i="1"/>
  <c r="G725" i="1" s="1"/>
  <c r="D724" i="1"/>
  <c r="F726" i="2" l="1"/>
  <c r="K727" i="2" s="1"/>
  <c r="B726" i="2"/>
  <c r="G727" i="2" s="1"/>
  <c r="E726" i="2"/>
  <c r="J727" i="2" s="1"/>
  <c r="I726" i="2"/>
  <c r="D726" i="2"/>
  <c r="C726" i="2"/>
  <c r="H727" i="2" s="1"/>
  <c r="I725" i="1"/>
  <c r="E725" i="1"/>
  <c r="J726" i="1" s="1"/>
  <c r="F725" i="1"/>
  <c r="K726" i="1" s="1"/>
  <c r="B725" i="1"/>
  <c r="G726" i="1" s="1"/>
  <c r="D725" i="1"/>
  <c r="C725" i="1"/>
  <c r="H726" i="1" s="1"/>
  <c r="F727" i="2" l="1"/>
  <c r="K728" i="2" s="1"/>
  <c r="I727" i="2"/>
  <c r="E727" i="2"/>
  <c r="J728" i="2" s="1"/>
  <c r="B727" i="2"/>
  <c r="G728" i="2" s="1"/>
  <c r="D727" i="2"/>
  <c r="C727" i="2"/>
  <c r="H728" i="2" s="1"/>
  <c r="I726" i="1"/>
  <c r="F726" i="1"/>
  <c r="K727" i="1" s="1"/>
  <c r="E726" i="1"/>
  <c r="J727" i="1" s="1"/>
  <c r="B726" i="1"/>
  <c r="G727" i="1" s="1"/>
  <c r="C726" i="1"/>
  <c r="H727" i="1" s="1"/>
  <c r="D726" i="1"/>
  <c r="C727" i="1"/>
  <c r="B728" i="2" l="1"/>
  <c r="G729" i="2" s="1"/>
  <c r="F728" i="2"/>
  <c r="K729" i="2" s="1"/>
  <c r="I728" i="2"/>
  <c r="D729" i="2" s="1"/>
  <c r="E728" i="2"/>
  <c r="J729" i="2" s="1"/>
  <c r="D728" i="2"/>
  <c r="C728" i="2"/>
  <c r="H729" i="2" s="1"/>
  <c r="H728" i="1"/>
  <c r="I727" i="1"/>
  <c r="F727" i="1"/>
  <c r="E727" i="1"/>
  <c r="J728" i="1" s="1"/>
  <c r="K728" i="1"/>
  <c r="B727" i="1"/>
  <c r="G728" i="1" s="1"/>
  <c r="D727" i="1"/>
  <c r="C729" i="2" l="1"/>
  <c r="H730" i="2" s="1"/>
  <c r="F729" i="2"/>
  <c r="K730" i="2" s="1"/>
  <c r="E729" i="2"/>
  <c r="J730" i="2" s="1"/>
  <c r="I729" i="2"/>
  <c r="C730" i="2" s="1"/>
  <c r="B729" i="2"/>
  <c r="G730" i="2" s="1"/>
  <c r="F728" i="1"/>
  <c r="K729" i="1" s="1"/>
  <c r="I728" i="1"/>
  <c r="E728" i="1"/>
  <c r="J729" i="1" s="1"/>
  <c r="B728" i="1"/>
  <c r="G729" i="1" s="1"/>
  <c r="C728" i="1"/>
  <c r="H729" i="1" s="1"/>
  <c r="D728" i="1"/>
  <c r="B729" i="1"/>
  <c r="G730" i="1" s="1"/>
  <c r="H731" i="2" l="1"/>
  <c r="B730" i="2"/>
  <c r="G731" i="2" s="1"/>
  <c r="E730" i="2"/>
  <c r="J731" i="2" s="1"/>
  <c r="F730" i="2"/>
  <c r="K731" i="2" s="1"/>
  <c r="I730" i="2"/>
  <c r="D731" i="2" s="1"/>
  <c r="D730" i="2"/>
  <c r="F729" i="1"/>
  <c r="K730" i="1" s="1"/>
  <c r="E729" i="1"/>
  <c r="J730" i="1" s="1"/>
  <c r="I729" i="1"/>
  <c r="C730" i="1"/>
  <c r="D729" i="1"/>
  <c r="C729" i="1"/>
  <c r="H730" i="1" s="1"/>
  <c r="C731" i="2" l="1"/>
  <c r="H732" i="2"/>
  <c r="E731" i="2"/>
  <c r="J732" i="2" s="1"/>
  <c r="F731" i="2"/>
  <c r="K732" i="2" s="1"/>
  <c r="B731" i="2"/>
  <c r="G732" i="2" s="1"/>
  <c r="I731" i="2"/>
  <c r="C732" i="2" s="1"/>
  <c r="H731" i="1"/>
  <c r="F730" i="1"/>
  <c r="K731" i="1" s="1"/>
  <c r="I730" i="1"/>
  <c r="D731" i="1" s="1"/>
  <c r="E730" i="1"/>
  <c r="J731" i="1" s="1"/>
  <c r="D730" i="1"/>
  <c r="B730" i="1"/>
  <c r="G731" i="1" s="1"/>
  <c r="D732" i="2" l="1"/>
  <c r="H733" i="2"/>
  <c r="F732" i="2"/>
  <c r="K733" i="2" s="1"/>
  <c r="E732" i="2"/>
  <c r="J733" i="2" s="1"/>
  <c r="B732" i="2"/>
  <c r="G733" i="2" s="1"/>
  <c r="I732" i="2"/>
  <c r="D733" i="2" s="1"/>
  <c r="E731" i="1"/>
  <c r="J732" i="1" s="1"/>
  <c r="F731" i="1"/>
  <c r="K732" i="1" s="1"/>
  <c r="I731" i="1"/>
  <c r="C731" i="1"/>
  <c r="H732" i="1" s="1"/>
  <c r="B731" i="1"/>
  <c r="G732" i="1" s="1"/>
  <c r="B733" i="2" l="1"/>
  <c r="G734" i="2" s="1"/>
  <c r="E733" i="2"/>
  <c r="J734" i="2" s="1"/>
  <c r="I733" i="2"/>
  <c r="C734" i="2" s="1"/>
  <c r="F733" i="2"/>
  <c r="K734" i="2" s="1"/>
  <c r="D734" i="2"/>
  <c r="C733" i="2"/>
  <c r="H734" i="2" s="1"/>
  <c r="I732" i="1"/>
  <c r="F732" i="1"/>
  <c r="K733" i="1" s="1"/>
  <c r="E732" i="1"/>
  <c r="J733" i="1" s="1"/>
  <c r="B732" i="1"/>
  <c r="G733" i="1" s="1"/>
  <c r="D732" i="1"/>
  <c r="C732" i="1"/>
  <c r="H733" i="1" s="1"/>
  <c r="H735" i="2" l="1"/>
  <c r="B734" i="2"/>
  <c r="G735" i="2" s="1"/>
  <c r="I734" i="2"/>
  <c r="F734" i="2"/>
  <c r="K735" i="2" s="1"/>
  <c r="E734" i="2"/>
  <c r="J735" i="2" s="1"/>
  <c r="E733" i="1"/>
  <c r="J734" i="1" s="1"/>
  <c r="I733" i="1"/>
  <c r="F733" i="1"/>
  <c r="K734" i="1" s="1"/>
  <c r="C733" i="1"/>
  <c r="H734" i="1" s="1"/>
  <c r="B733" i="1"/>
  <c r="G734" i="1" s="1"/>
  <c r="D734" i="1"/>
  <c r="D733" i="1"/>
  <c r="B735" i="2" l="1"/>
  <c r="G736" i="2" s="1"/>
  <c r="E735" i="2"/>
  <c r="F735" i="2"/>
  <c r="K736" i="2" s="1"/>
  <c r="I735" i="2"/>
  <c r="C735" i="2"/>
  <c r="H736" i="2" s="1"/>
  <c r="J736" i="2"/>
  <c r="D735" i="2"/>
  <c r="B734" i="1"/>
  <c r="G735" i="1" s="1"/>
  <c r="E734" i="1"/>
  <c r="J735" i="1" s="1"/>
  <c r="F734" i="1"/>
  <c r="K735" i="1" s="1"/>
  <c r="I734" i="1"/>
  <c r="C735" i="1" s="1"/>
  <c r="C734" i="1"/>
  <c r="H735" i="1" s="1"/>
  <c r="F736" i="2" l="1"/>
  <c r="K737" i="2" s="1"/>
  <c r="I736" i="2"/>
  <c r="B736" i="2"/>
  <c r="G737" i="2" s="1"/>
  <c r="E736" i="2"/>
  <c r="J737" i="2" s="1"/>
  <c r="D736" i="2"/>
  <c r="C736" i="2"/>
  <c r="H737" i="2" s="1"/>
  <c r="D735" i="1"/>
  <c r="H736" i="1"/>
  <c r="F735" i="1"/>
  <c r="K736" i="1" s="1"/>
  <c r="E735" i="1"/>
  <c r="J736" i="1" s="1"/>
  <c r="I735" i="1"/>
  <c r="B735" i="1"/>
  <c r="G736" i="1" s="1"/>
  <c r="I737" i="2" l="1"/>
  <c r="D738" i="2" s="1"/>
  <c r="F737" i="2"/>
  <c r="K738" i="2" s="1"/>
  <c r="B737" i="2"/>
  <c r="G738" i="2" s="1"/>
  <c r="E737" i="2"/>
  <c r="J738" i="2" s="1"/>
  <c r="C738" i="2"/>
  <c r="C737" i="2"/>
  <c r="H738" i="2" s="1"/>
  <c r="D737" i="2"/>
  <c r="E736" i="1"/>
  <c r="J737" i="1" s="1"/>
  <c r="I736" i="1"/>
  <c r="D737" i="1" s="1"/>
  <c r="F736" i="1"/>
  <c r="K737" i="1" s="1"/>
  <c r="D736" i="1"/>
  <c r="C736" i="1"/>
  <c r="H737" i="1" s="1"/>
  <c r="B736" i="1"/>
  <c r="G737" i="1" s="1"/>
  <c r="H739" i="2" l="1"/>
  <c r="B738" i="2"/>
  <c r="G739" i="2" s="1"/>
  <c r="I738" i="2"/>
  <c r="E738" i="2"/>
  <c r="J739" i="2" s="1"/>
  <c r="F738" i="2"/>
  <c r="K739" i="2" s="1"/>
  <c r="B737" i="1"/>
  <c r="G738" i="1" s="1"/>
  <c r="I737" i="1"/>
  <c r="B738" i="1" s="1"/>
  <c r="F737" i="1"/>
  <c r="K738" i="1" s="1"/>
  <c r="E737" i="1"/>
  <c r="J738" i="1" s="1"/>
  <c r="C737" i="1"/>
  <c r="H738" i="1" s="1"/>
  <c r="F739" i="2" l="1"/>
  <c r="K740" i="2" s="1"/>
  <c r="I739" i="2"/>
  <c r="B739" i="2"/>
  <c r="G740" i="2" s="1"/>
  <c r="E739" i="2"/>
  <c r="J740" i="2" s="1"/>
  <c r="D739" i="2"/>
  <c r="C739" i="2"/>
  <c r="H740" i="2" s="1"/>
  <c r="G739" i="1"/>
  <c r="D738" i="1"/>
  <c r="I738" i="1"/>
  <c r="E738" i="1"/>
  <c r="J739" i="1" s="1"/>
  <c r="F738" i="1"/>
  <c r="K739" i="1" s="1"/>
  <c r="C738" i="1"/>
  <c r="H739" i="1" s="1"/>
  <c r="F740" i="2" l="1"/>
  <c r="K741" i="2" s="1"/>
  <c r="E740" i="2"/>
  <c r="J741" i="2" s="1"/>
  <c r="I740" i="2"/>
  <c r="B740" i="2"/>
  <c r="G741" i="2" s="1"/>
  <c r="C740" i="2"/>
  <c r="H741" i="2" s="1"/>
  <c r="D740" i="2"/>
  <c r="I739" i="1"/>
  <c r="F739" i="1"/>
  <c r="K740" i="1" s="1"/>
  <c r="E739" i="1"/>
  <c r="J740" i="1" s="1"/>
  <c r="D739" i="1"/>
  <c r="B739" i="1"/>
  <c r="G740" i="1" s="1"/>
  <c r="C739" i="1"/>
  <c r="H740" i="1" s="1"/>
  <c r="D740" i="1"/>
  <c r="E741" i="2" l="1"/>
  <c r="J742" i="2" s="1"/>
  <c r="F741" i="2"/>
  <c r="K742" i="2" s="1"/>
  <c r="B741" i="2"/>
  <c r="G742" i="2" s="1"/>
  <c r="I741" i="2"/>
  <c r="D742" i="2" s="1"/>
  <c r="D741" i="2"/>
  <c r="C741" i="2"/>
  <c r="H742" i="2" s="1"/>
  <c r="F740" i="1"/>
  <c r="K741" i="1" s="1"/>
  <c r="I740" i="1"/>
  <c r="C741" i="1" s="1"/>
  <c r="E740" i="1"/>
  <c r="J741" i="1" s="1"/>
  <c r="C740" i="1"/>
  <c r="H741" i="1" s="1"/>
  <c r="B740" i="1"/>
  <c r="G741" i="1" s="1"/>
  <c r="B742" i="2" l="1"/>
  <c r="G743" i="2" s="1"/>
  <c r="E742" i="2"/>
  <c r="J743" i="2" s="1"/>
  <c r="F742" i="2"/>
  <c r="K743" i="2" s="1"/>
  <c r="I742" i="2"/>
  <c r="D743" i="2" s="1"/>
  <c r="C742" i="2"/>
  <c r="H743" i="2" s="1"/>
  <c r="B741" i="1"/>
  <c r="G742" i="1" s="1"/>
  <c r="H742" i="1"/>
  <c r="F741" i="1"/>
  <c r="K742" i="1" s="1"/>
  <c r="I741" i="1"/>
  <c r="E741" i="1"/>
  <c r="J742" i="1" s="1"/>
  <c r="C742" i="1"/>
  <c r="H743" i="1" s="1"/>
  <c r="D741" i="1"/>
  <c r="E743" i="2" l="1"/>
  <c r="J744" i="2" s="1"/>
  <c r="B743" i="2"/>
  <c r="G744" i="2" s="1"/>
  <c r="F743" i="2"/>
  <c r="K744" i="2" s="1"/>
  <c r="I743" i="2"/>
  <c r="C744" i="2" s="1"/>
  <c r="C743" i="2"/>
  <c r="H744" i="2" s="1"/>
  <c r="E742" i="1"/>
  <c r="J743" i="1" s="1"/>
  <c r="I742" i="1"/>
  <c r="F742" i="1"/>
  <c r="K743" i="1" s="1"/>
  <c r="D742" i="1"/>
  <c r="B742" i="1"/>
  <c r="G743" i="1" s="1"/>
  <c r="D743" i="1"/>
  <c r="H745" i="2" l="1"/>
  <c r="F744" i="2"/>
  <c r="K745" i="2" s="1"/>
  <c r="B744" i="2"/>
  <c r="G745" i="2" s="1"/>
  <c r="I744" i="2"/>
  <c r="C745" i="2" s="1"/>
  <c r="E744" i="2"/>
  <c r="J745" i="2" s="1"/>
  <c r="D744" i="2"/>
  <c r="E743" i="1"/>
  <c r="J744" i="1" s="1"/>
  <c r="I743" i="1"/>
  <c r="F743" i="1"/>
  <c r="K744" i="1" s="1"/>
  <c r="B743" i="1"/>
  <c r="G744" i="1" s="1"/>
  <c r="C743" i="1"/>
  <c r="H744" i="1" s="1"/>
  <c r="H746" i="2" l="1"/>
  <c r="B745" i="2"/>
  <c r="G746" i="2" s="1"/>
  <c r="I745" i="2"/>
  <c r="F745" i="2"/>
  <c r="K746" i="2" s="1"/>
  <c r="E745" i="2"/>
  <c r="J746" i="2" s="1"/>
  <c r="D745" i="2"/>
  <c r="I744" i="1"/>
  <c r="F744" i="1"/>
  <c r="K745" i="1" s="1"/>
  <c r="E744" i="1"/>
  <c r="J745" i="1" s="1"/>
  <c r="D744" i="1"/>
  <c r="B744" i="1"/>
  <c r="G745" i="1" s="1"/>
  <c r="C744" i="1"/>
  <c r="H745" i="1" s="1"/>
  <c r="B746" i="2" l="1"/>
  <c r="G747" i="2" s="1"/>
  <c r="I746" i="2"/>
  <c r="E746" i="2"/>
  <c r="J747" i="2" s="1"/>
  <c r="F746" i="2"/>
  <c r="K747" i="2" s="1"/>
  <c r="D747" i="2"/>
  <c r="D746" i="2"/>
  <c r="C746" i="2"/>
  <c r="H747" i="2" s="1"/>
  <c r="F745" i="1"/>
  <c r="K746" i="1" s="1"/>
  <c r="I745" i="1"/>
  <c r="C746" i="1" s="1"/>
  <c r="E745" i="1"/>
  <c r="J746" i="1" s="1"/>
  <c r="D746" i="1"/>
  <c r="D745" i="1"/>
  <c r="B745" i="1"/>
  <c r="G746" i="1" s="1"/>
  <c r="C745" i="1"/>
  <c r="H746" i="1" s="1"/>
  <c r="I747" i="2" l="1"/>
  <c r="B747" i="2"/>
  <c r="G748" i="2" s="1"/>
  <c r="F747" i="2"/>
  <c r="K748" i="2" s="1"/>
  <c r="E747" i="2"/>
  <c r="J748" i="2" s="1"/>
  <c r="C747" i="2"/>
  <c r="H748" i="2" s="1"/>
  <c r="H747" i="1"/>
  <c r="I746" i="1"/>
  <c r="E746" i="1"/>
  <c r="J747" i="1" s="1"/>
  <c r="F746" i="1"/>
  <c r="K747" i="1" s="1"/>
  <c r="B746" i="1"/>
  <c r="G747" i="1" s="1"/>
  <c r="F748" i="2" l="1"/>
  <c r="K749" i="2" s="1"/>
  <c r="I748" i="2"/>
  <c r="E748" i="2"/>
  <c r="J749" i="2" s="1"/>
  <c r="B748" i="2"/>
  <c r="G749" i="2" s="1"/>
  <c r="D748" i="2"/>
  <c r="C748" i="2"/>
  <c r="H749" i="2" s="1"/>
  <c r="I747" i="1"/>
  <c r="F747" i="1"/>
  <c r="E747" i="1"/>
  <c r="J748" i="1" s="1"/>
  <c r="B747" i="1"/>
  <c r="G748" i="1" s="1"/>
  <c r="D747" i="1"/>
  <c r="C747" i="1"/>
  <c r="H748" i="1" s="1"/>
  <c r="H749" i="1" s="1"/>
  <c r="K748" i="1"/>
  <c r="D748" i="1"/>
  <c r="B748" i="1"/>
  <c r="C748" i="1"/>
  <c r="I749" i="2" l="1"/>
  <c r="E749" i="2"/>
  <c r="J750" i="2" s="1"/>
  <c r="F749" i="2"/>
  <c r="K750" i="2" s="1"/>
  <c r="B749" i="2"/>
  <c r="G750" i="2" s="1"/>
  <c r="C749" i="2"/>
  <c r="H750" i="2" s="1"/>
  <c r="D749" i="2"/>
  <c r="G749" i="1"/>
  <c r="E748" i="1"/>
  <c r="J749" i="1" s="1"/>
  <c r="F748" i="1"/>
  <c r="K749" i="1" s="1"/>
  <c r="I748" i="1"/>
  <c r="B750" i="2" l="1"/>
  <c r="G751" i="2" s="1"/>
  <c r="F750" i="2"/>
  <c r="E750" i="2"/>
  <c r="J751" i="2" s="1"/>
  <c r="I750" i="2"/>
  <c r="K751" i="2"/>
  <c r="C750" i="2"/>
  <c r="H751" i="2" s="1"/>
  <c r="D750" i="2"/>
  <c r="D749" i="1"/>
  <c r="E749" i="1"/>
  <c r="J750" i="1" s="1"/>
  <c r="I749" i="1"/>
  <c r="F749" i="1"/>
  <c r="K750" i="1" s="1"/>
  <c r="B749" i="1"/>
  <c r="C749" i="1"/>
  <c r="H750" i="1" s="1"/>
  <c r="G750" i="1"/>
  <c r="C750" i="1"/>
  <c r="H751" i="1" s="1"/>
  <c r="E751" i="2" l="1"/>
  <c r="J752" i="2" s="1"/>
  <c r="F751" i="2"/>
  <c r="K752" i="2" s="1"/>
  <c r="I751" i="2"/>
  <c r="C752" i="2" s="1"/>
  <c r="B751" i="2"/>
  <c r="G752" i="2" s="1"/>
  <c r="D751" i="2"/>
  <c r="C751" i="2"/>
  <c r="H752" i="2" s="1"/>
  <c r="I750" i="1"/>
  <c r="F750" i="1"/>
  <c r="K751" i="1" s="1"/>
  <c r="E750" i="1"/>
  <c r="J751" i="1" s="1"/>
  <c r="D750" i="1"/>
  <c r="B750" i="1"/>
  <c r="G751" i="1" s="1"/>
  <c r="H753" i="2" l="1"/>
  <c r="F752" i="2"/>
  <c r="K753" i="2" s="1"/>
  <c r="E752" i="2"/>
  <c r="J753" i="2" s="1"/>
  <c r="B752" i="2"/>
  <c r="G753" i="2" s="1"/>
  <c r="I752" i="2"/>
  <c r="C753" i="2" s="1"/>
  <c r="D752" i="2"/>
  <c r="I751" i="1"/>
  <c r="E751" i="1"/>
  <c r="J752" i="1" s="1"/>
  <c r="F751" i="1"/>
  <c r="K752" i="1" s="1"/>
  <c r="D751" i="1"/>
  <c r="C751" i="1"/>
  <c r="H752" i="1" s="1"/>
  <c r="B751" i="1"/>
  <c r="G752" i="1" s="1"/>
  <c r="E753" i="2" l="1"/>
  <c r="J754" i="2" s="1"/>
  <c r="F753" i="2"/>
  <c r="K754" i="2" s="1"/>
  <c r="B753" i="2"/>
  <c r="G754" i="2" s="1"/>
  <c r="I753" i="2"/>
  <c r="H754" i="2"/>
  <c r="D753" i="2"/>
  <c r="C752" i="1"/>
  <c r="H753" i="1" s="1"/>
  <c r="E752" i="1"/>
  <c r="J753" i="1" s="1"/>
  <c r="F752" i="1"/>
  <c r="K753" i="1" s="1"/>
  <c r="I752" i="1"/>
  <c r="D752" i="1"/>
  <c r="B752" i="1"/>
  <c r="G753" i="1" s="1"/>
  <c r="B754" i="2" l="1"/>
  <c r="G755" i="2" s="1"/>
  <c r="E754" i="2"/>
  <c r="J755" i="2" s="1"/>
  <c r="I754" i="2"/>
  <c r="F754" i="2"/>
  <c r="K755" i="2" s="1"/>
  <c r="C754" i="2"/>
  <c r="H755" i="2" s="1"/>
  <c r="D754" i="2"/>
  <c r="E753" i="1"/>
  <c r="J754" i="1" s="1"/>
  <c r="F753" i="1"/>
  <c r="K754" i="1" s="1"/>
  <c r="I753" i="1"/>
  <c r="C753" i="1"/>
  <c r="H754" i="1" s="1"/>
  <c r="D753" i="1"/>
  <c r="B753" i="1"/>
  <c r="G754" i="1" s="1"/>
  <c r="B755" i="2" l="1"/>
  <c r="G756" i="2" s="1"/>
  <c r="I755" i="2"/>
  <c r="E755" i="2"/>
  <c r="J756" i="2" s="1"/>
  <c r="F755" i="2"/>
  <c r="K756" i="2" s="1"/>
  <c r="D755" i="2"/>
  <c r="C755" i="2"/>
  <c r="H756" i="2" s="1"/>
  <c r="I754" i="1"/>
  <c r="B755" i="1" s="1"/>
  <c r="E754" i="1"/>
  <c r="J755" i="1" s="1"/>
  <c r="F754" i="1"/>
  <c r="K755" i="1" s="1"/>
  <c r="C754" i="1"/>
  <c r="H755" i="1" s="1"/>
  <c r="B754" i="1"/>
  <c r="G755" i="1" s="1"/>
  <c r="D754" i="1"/>
  <c r="F756" i="2" l="1"/>
  <c r="K757" i="2" s="1"/>
  <c r="B756" i="2"/>
  <c r="G757" i="2" s="1"/>
  <c r="I756" i="2"/>
  <c r="E756" i="2"/>
  <c r="J757" i="2" s="1"/>
  <c r="C756" i="2"/>
  <c r="H757" i="2" s="1"/>
  <c r="D756" i="2"/>
  <c r="G756" i="1"/>
  <c r="I755" i="1"/>
  <c r="F755" i="1"/>
  <c r="K756" i="1" s="1"/>
  <c r="E755" i="1"/>
  <c r="J756" i="1" s="1"/>
  <c r="D755" i="1"/>
  <c r="C755" i="1"/>
  <c r="H756" i="1" s="1"/>
  <c r="I757" i="2" l="1"/>
  <c r="C758" i="2" s="1"/>
  <c r="B757" i="2"/>
  <c r="G758" i="2" s="1"/>
  <c r="E757" i="2"/>
  <c r="J758" i="2" s="1"/>
  <c r="F757" i="2"/>
  <c r="K758" i="2" s="1"/>
  <c r="C757" i="2"/>
  <c r="H758" i="2" s="1"/>
  <c r="D757" i="2"/>
  <c r="F756" i="1"/>
  <c r="K757" i="1" s="1"/>
  <c r="I756" i="1"/>
  <c r="E756" i="1"/>
  <c r="J757" i="1" s="1"/>
  <c r="B756" i="1"/>
  <c r="G757" i="1" s="1"/>
  <c r="C756" i="1"/>
  <c r="H757" i="1" s="1"/>
  <c r="D757" i="1"/>
  <c r="D756" i="1"/>
  <c r="B758" i="2" l="1"/>
  <c r="G759" i="2" s="1"/>
  <c r="I758" i="2"/>
  <c r="F758" i="2"/>
  <c r="K759" i="2" s="1"/>
  <c r="E758" i="2"/>
  <c r="J759" i="2" s="1"/>
  <c r="D758" i="2"/>
  <c r="H759" i="2"/>
  <c r="E757" i="1"/>
  <c r="J758" i="1" s="1"/>
  <c r="F757" i="1"/>
  <c r="K758" i="1" s="1"/>
  <c r="I757" i="1"/>
  <c r="C757" i="1"/>
  <c r="H758" i="1" s="1"/>
  <c r="B757" i="1"/>
  <c r="G758" i="1" s="1"/>
  <c r="I759" i="2" l="1"/>
  <c r="E759" i="2"/>
  <c r="J760" i="2" s="1"/>
  <c r="B759" i="2"/>
  <c r="G760" i="2" s="1"/>
  <c r="F759" i="2"/>
  <c r="K760" i="2" s="1"/>
  <c r="D759" i="2"/>
  <c r="C759" i="2"/>
  <c r="H760" i="2" s="1"/>
  <c r="I758" i="1"/>
  <c r="B759" i="1" s="1"/>
  <c r="F758" i="1"/>
  <c r="K759" i="1" s="1"/>
  <c r="E758" i="1"/>
  <c r="J759" i="1" s="1"/>
  <c r="B758" i="1"/>
  <c r="C758" i="1"/>
  <c r="H759" i="1" s="1"/>
  <c r="G759" i="1"/>
  <c r="D758" i="1"/>
  <c r="F760" i="2" l="1"/>
  <c r="K761" i="2" s="1"/>
  <c r="I760" i="2"/>
  <c r="E760" i="2"/>
  <c r="J761" i="2" s="1"/>
  <c r="B760" i="2"/>
  <c r="G761" i="2" s="1"/>
  <c r="D760" i="2"/>
  <c r="C760" i="2"/>
  <c r="H761" i="2" s="1"/>
  <c r="G760" i="1"/>
  <c r="I759" i="1"/>
  <c r="E759" i="1"/>
  <c r="J760" i="1" s="1"/>
  <c r="F759" i="1"/>
  <c r="K760" i="1" s="1"/>
  <c r="D759" i="1"/>
  <c r="C759" i="1"/>
  <c r="H760" i="1" s="1"/>
  <c r="F761" i="2" l="1"/>
  <c r="K762" i="2" s="1"/>
  <c r="B761" i="2"/>
  <c r="G762" i="2" s="1"/>
  <c r="E761" i="2"/>
  <c r="J762" i="2" s="1"/>
  <c r="I761" i="2"/>
  <c r="D761" i="2"/>
  <c r="C761" i="2"/>
  <c r="H762" i="2" s="1"/>
  <c r="E760" i="1"/>
  <c r="J761" i="1" s="1"/>
  <c r="F760" i="1"/>
  <c r="K761" i="1" s="1"/>
  <c r="I760" i="1"/>
  <c r="B760" i="1"/>
  <c r="C760" i="1"/>
  <c r="H761" i="1" s="1"/>
  <c r="G761" i="1"/>
  <c r="B761" i="1"/>
  <c r="D760" i="1"/>
  <c r="B762" i="2" l="1"/>
  <c r="G763" i="2" s="1"/>
  <c r="E762" i="2"/>
  <c r="J763" i="2" s="1"/>
  <c r="F762" i="2"/>
  <c r="K763" i="2" s="1"/>
  <c r="I762" i="2"/>
  <c r="D763" i="2" s="1"/>
  <c r="C762" i="2"/>
  <c r="H763" i="2" s="1"/>
  <c r="D762" i="2"/>
  <c r="G762" i="1"/>
  <c r="E761" i="1"/>
  <c r="J762" i="1" s="1"/>
  <c r="F761" i="1"/>
  <c r="I761" i="1"/>
  <c r="K762" i="1"/>
  <c r="C761" i="1"/>
  <c r="H762" i="1" s="1"/>
  <c r="D761" i="1"/>
  <c r="E763" i="2" l="1"/>
  <c r="J764" i="2" s="1"/>
  <c r="F763" i="2"/>
  <c r="K764" i="2" s="1"/>
  <c r="B763" i="2"/>
  <c r="G764" i="2" s="1"/>
  <c r="I763" i="2"/>
  <c r="C764" i="2" s="1"/>
  <c r="C763" i="2"/>
  <c r="H764" i="2" s="1"/>
  <c r="F762" i="1"/>
  <c r="K763" i="1" s="1"/>
  <c r="I762" i="1"/>
  <c r="E762" i="1"/>
  <c r="J763" i="1" s="1"/>
  <c r="D762" i="1"/>
  <c r="C762" i="1"/>
  <c r="G763" i="1"/>
  <c r="B763" i="1"/>
  <c r="G764" i="1" s="1"/>
  <c r="H763" i="1"/>
  <c r="B762" i="1"/>
  <c r="D764" i="2" l="1"/>
  <c r="H765" i="2"/>
  <c r="F764" i="2"/>
  <c r="K765" i="2" s="1"/>
  <c r="E764" i="2"/>
  <c r="J765" i="2" s="1"/>
  <c r="B764" i="2"/>
  <c r="G765" i="2" s="1"/>
  <c r="I764" i="2"/>
  <c r="D765" i="2" s="1"/>
  <c r="C763" i="1"/>
  <c r="H764" i="1" s="1"/>
  <c r="I763" i="1"/>
  <c r="D764" i="1" s="1"/>
  <c r="E763" i="1"/>
  <c r="J764" i="1" s="1"/>
  <c r="F763" i="1"/>
  <c r="K764" i="1" s="1"/>
  <c r="D763" i="1"/>
  <c r="C765" i="2" l="1"/>
  <c r="B765" i="2"/>
  <c r="G766" i="2" s="1"/>
  <c r="E765" i="2"/>
  <c r="J766" i="2" s="1"/>
  <c r="I765" i="2"/>
  <c r="F765" i="2"/>
  <c r="K766" i="2" s="1"/>
  <c r="H766" i="2"/>
  <c r="B764" i="1"/>
  <c r="G765" i="1" s="1"/>
  <c r="C764" i="1"/>
  <c r="H765" i="1"/>
  <c r="F764" i="1"/>
  <c r="K765" i="1" s="1"/>
  <c r="I764" i="1"/>
  <c r="E764" i="1"/>
  <c r="J765" i="1" s="1"/>
  <c r="B766" i="2" l="1"/>
  <c r="G767" i="2" s="1"/>
  <c r="E766" i="2"/>
  <c r="J767" i="2" s="1"/>
  <c r="F766" i="2"/>
  <c r="K767" i="2" s="1"/>
  <c r="I766" i="2"/>
  <c r="C766" i="2"/>
  <c r="H767" i="2"/>
  <c r="D766" i="2"/>
  <c r="E765" i="1"/>
  <c r="J766" i="1" s="1"/>
  <c r="I765" i="1"/>
  <c r="F765" i="1"/>
  <c r="K766" i="1" s="1"/>
  <c r="B765" i="1"/>
  <c r="G766" i="1" s="1"/>
  <c r="C765" i="1"/>
  <c r="D765" i="1"/>
  <c r="D766" i="1"/>
  <c r="H766" i="1"/>
  <c r="B767" i="2" l="1"/>
  <c r="G768" i="2" s="1"/>
  <c r="I767" i="2"/>
  <c r="E767" i="2"/>
  <c r="J768" i="2" s="1"/>
  <c r="F767" i="2"/>
  <c r="K768" i="2" s="1"/>
  <c r="D767" i="2"/>
  <c r="C767" i="2"/>
  <c r="H768" i="2" s="1"/>
  <c r="F766" i="1"/>
  <c r="K767" i="1" s="1"/>
  <c r="E766" i="1"/>
  <c r="J767" i="1" s="1"/>
  <c r="I766" i="1"/>
  <c r="D767" i="1" s="1"/>
  <c r="B766" i="1"/>
  <c r="G767" i="1" s="1"/>
  <c r="C766" i="1"/>
  <c r="H767" i="1" s="1"/>
  <c r="F768" i="2" l="1"/>
  <c r="K769" i="2" s="1"/>
  <c r="I768" i="2"/>
  <c r="C769" i="2" s="1"/>
  <c r="B768" i="2"/>
  <c r="G769" i="2" s="1"/>
  <c r="E768" i="2"/>
  <c r="J769" i="2" s="1"/>
  <c r="D768" i="2"/>
  <c r="C768" i="2"/>
  <c r="H769" i="2" s="1"/>
  <c r="I767" i="1"/>
  <c r="E767" i="1"/>
  <c r="J768" i="1" s="1"/>
  <c r="F767" i="1"/>
  <c r="K768" i="1" s="1"/>
  <c r="C767" i="1"/>
  <c r="H768" i="1" s="1"/>
  <c r="B767" i="1"/>
  <c r="G768" i="1" s="1"/>
  <c r="B768" i="1"/>
  <c r="H770" i="2" l="1"/>
  <c r="I769" i="2"/>
  <c r="D770" i="2" s="1"/>
  <c r="F769" i="2"/>
  <c r="K770" i="2" s="1"/>
  <c r="B769" i="2"/>
  <c r="G770" i="2" s="1"/>
  <c r="E769" i="2"/>
  <c r="J770" i="2" s="1"/>
  <c r="D769" i="2"/>
  <c r="G769" i="1"/>
  <c r="E768" i="1"/>
  <c r="J769" i="1" s="1"/>
  <c r="F768" i="1"/>
  <c r="K769" i="1" s="1"/>
  <c r="I768" i="1"/>
  <c r="B769" i="1" s="1"/>
  <c r="G770" i="1" s="1"/>
  <c r="C768" i="1"/>
  <c r="H769" i="1" s="1"/>
  <c r="D768" i="1"/>
  <c r="B770" i="2" l="1"/>
  <c r="I770" i="2"/>
  <c r="E770" i="2"/>
  <c r="J771" i="2" s="1"/>
  <c r="F770" i="2"/>
  <c r="K771" i="2" s="1"/>
  <c r="C770" i="2"/>
  <c r="H771" i="2" s="1"/>
  <c r="G771" i="2"/>
  <c r="C771" i="2"/>
  <c r="D771" i="2"/>
  <c r="C769" i="1"/>
  <c r="H770" i="1" s="1"/>
  <c r="E769" i="1"/>
  <c r="J770" i="1" s="1"/>
  <c r="F769" i="1"/>
  <c r="K770" i="1" s="1"/>
  <c r="I769" i="1"/>
  <c r="D769" i="1"/>
  <c r="H772" i="2" l="1"/>
  <c r="F771" i="2"/>
  <c r="K772" i="2" s="1"/>
  <c r="I771" i="2"/>
  <c r="C772" i="2" s="1"/>
  <c r="E771" i="2"/>
  <c r="J772" i="2" s="1"/>
  <c r="B771" i="2"/>
  <c r="G772" i="2" s="1"/>
  <c r="E770" i="1"/>
  <c r="J771" i="1" s="1"/>
  <c r="F770" i="1"/>
  <c r="I770" i="1"/>
  <c r="B770" i="1"/>
  <c r="G771" i="1" s="1"/>
  <c r="C770" i="1"/>
  <c r="H771" i="1" s="1"/>
  <c r="K771" i="1"/>
  <c r="D771" i="1"/>
  <c r="D770" i="1"/>
  <c r="F772" i="2" l="1"/>
  <c r="K773" i="2" s="1"/>
  <c r="E772" i="2"/>
  <c r="B772" i="2"/>
  <c r="I772" i="2"/>
  <c r="C773" i="2" s="1"/>
  <c r="G773" i="2"/>
  <c r="J773" i="2"/>
  <c r="D772" i="2"/>
  <c r="H773" i="2"/>
  <c r="I771" i="1"/>
  <c r="E771" i="1"/>
  <c r="J772" i="1" s="1"/>
  <c r="F771" i="1"/>
  <c r="K772" i="1" s="1"/>
  <c r="C771" i="1"/>
  <c r="H772" i="1" s="1"/>
  <c r="B771" i="1"/>
  <c r="G772" i="1" s="1"/>
  <c r="H774" i="2" l="1"/>
  <c r="E773" i="2"/>
  <c r="J774" i="2" s="1"/>
  <c r="F773" i="2"/>
  <c r="K774" i="2" s="1"/>
  <c r="B773" i="2"/>
  <c r="G774" i="2" s="1"/>
  <c r="I773" i="2"/>
  <c r="C774" i="2" s="1"/>
  <c r="D773" i="2"/>
  <c r="E772" i="1"/>
  <c r="J773" i="1" s="1"/>
  <c r="F772" i="1"/>
  <c r="K773" i="1" s="1"/>
  <c r="I772" i="1"/>
  <c r="C772" i="1"/>
  <c r="H773" i="1" s="1"/>
  <c r="B772" i="1"/>
  <c r="G773" i="1" s="1"/>
  <c r="D772" i="1"/>
  <c r="C773" i="1"/>
  <c r="H775" i="2" l="1"/>
  <c r="D774" i="2"/>
  <c r="B774" i="2"/>
  <c r="G775" i="2" s="1"/>
  <c r="E774" i="2"/>
  <c r="J775" i="2" s="1"/>
  <c r="F774" i="2"/>
  <c r="K775" i="2" s="1"/>
  <c r="I774" i="2"/>
  <c r="D775" i="2" s="1"/>
  <c r="H774" i="1"/>
  <c r="E773" i="1"/>
  <c r="J774" i="1" s="1"/>
  <c r="I773" i="1"/>
  <c r="F773" i="1"/>
  <c r="K774" i="1" s="1"/>
  <c r="B773" i="1"/>
  <c r="G774" i="1" s="1"/>
  <c r="D773" i="1"/>
  <c r="E775" i="2" l="1"/>
  <c r="J776" i="2" s="1"/>
  <c r="B775" i="2"/>
  <c r="G776" i="2" s="1"/>
  <c r="F775" i="2"/>
  <c r="K776" i="2" s="1"/>
  <c r="I775" i="2"/>
  <c r="D776" i="2" s="1"/>
  <c r="C775" i="2"/>
  <c r="H776" i="2" s="1"/>
  <c r="I774" i="1"/>
  <c r="F774" i="1"/>
  <c r="K775" i="1" s="1"/>
  <c r="E774" i="1"/>
  <c r="B774" i="1"/>
  <c r="G775" i="1"/>
  <c r="B775" i="1"/>
  <c r="C775" i="1"/>
  <c r="H776" i="1" s="1"/>
  <c r="J775" i="1"/>
  <c r="D774" i="1"/>
  <c r="C774" i="1"/>
  <c r="H775" i="1" s="1"/>
  <c r="F776" i="2" l="1"/>
  <c r="K777" i="2" s="1"/>
  <c r="B776" i="2"/>
  <c r="G777" i="2" s="1"/>
  <c r="I776" i="2"/>
  <c r="C777" i="2" s="1"/>
  <c r="E776" i="2"/>
  <c r="J777" i="2" s="1"/>
  <c r="C776" i="2"/>
  <c r="H777" i="2" s="1"/>
  <c r="G776" i="1"/>
  <c r="I775" i="1"/>
  <c r="E775" i="1"/>
  <c r="J776" i="1" s="1"/>
  <c r="F775" i="1"/>
  <c r="K776" i="1" s="1"/>
  <c r="D775" i="1"/>
  <c r="D777" i="2" l="1"/>
  <c r="H778" i="2"/>
  <c r="B777" i="2"/>
  <c r="G778" i="2" s="1"/>
  <c r="E777" i="2"/>
  <c r="J778" i="2" s="1"/>
  <c r="F777" i="2"/>
  <c r="K778" i="2" s="1"/>
  <c r="I777" i="2"/>
  <c r="D778" i="2" s="1"/>
  <c r="F776" i="1"/>
  <c r="K777" i="1" s="1"/>
  <c r="E776" i="1"/>
  <c r="J777" i="1" s="1"/>
  <c r="I776" i="1"/>
  <c r="D776" i="1"/>
  <c r="C776" i="1"/>
  <c r="H777" i="1" s="1"/>
  <c r="B776" i="1"/>
  <c r="G777" i="1"/>
  <c r="B777" i="1"/>
  <c r="B778" i="2" l="1"/>
  <c r="G779" i="2" s="1"/>
  <c r="I778" i="2"/>
  <c r="E778" i="2"/>
  <c r="J779" i="2" s="1"/>
  <c r="F778" i="2"/>
  <c r="K779" i="2" s="1"/>
  <c r="C778" i="2"/>
  <c r="H779" i="2" s="1"/>
  <c r="G778" i="1"/>
  <c r="E777" i="1"/>
  <c r="J778" i="1" s="1"/>
  <c r="I777" i="1"/>
  <c r="F777" i="1"/>
  <c r="K778" i="1" s="1"/>
  <c r="D777" i="1"/>
  <c r="C777" i="1"/>
  <c r="H778" i="1" s="1"/>
  <c r="I779" i="2" l="1"/>
  <c r="B779" i="2"/>
  <c r="G780" i="2" s="1"/>
  <c r="F779" i="2"/>
  <c r="K780" i="2" s="1"/>
  <c r="E779" i="2"/>
  <c r="J780" i="2" s="1"/>
  <c r="D779" i="2"/>
  <c r="C779" i="2"/>
  <c r="H780" i="2" s="1"/>
  <c r="B778" i="1"/>
  <c r="G779" i="1" s="1"/>
  <c r="F778" i="1"/>
  <c r="K779" i="1" s="1"/>
  <c r="E778" i="1"/>
  <c r="J779" i="1" s="1"/>
  <c r="I778" i="1"/>
  <c r="D778" i="1"/>
  <c r="C778" i="1"/>
  <c r="H779" i="1" s="1"/>
  <c r="B779" i="1"/>
  <c r="F780" i="2" l="1"/>
  <c r="K781" i="2" s="1"/>
  <c r="I780" i="2"/>
  <c r="E780" i="2"/>
  <c r="J781" i="2" s="1"/>
  <c r="B780" i="2"/>
  <c r="G781" i="2" s="1"/>
  <c r="C780" i="2"/>
  <c r="H781" i="2" s="1"/>
  <c r="D780" i="2"/>
  <c r="G780" i="1"/>
  <c r="I779" i="1"/>
  <c r="F779" i="1"/>
  <c r="K780" i="1" s="1"/>
  <c r="E779" i="1"/>
  <c r="J780" i="1" s="1"/>
  <c r="C779" i="1"/>
  <c r="H780" i="1" s="1"/>
  <c r="D779" i="1"/>
  <c r="I781" i="2" l="1"/>
  <c r="E781" i="2"/>
  <c r="J782" i="2" s="1"/>
  <c r="B781" i="2"/>
  <c r="G782" i="2" s="1"/>
  <c r="F781" i="2"/>
  <c r="K782" i="2" s="1"/>
  <c r="C781" i="2"/>
  <c r="H782" i="2" s="1"/>
  <c r="D781" i="2"/>
  <c r="I780" i="1"/>
  <c r="E780" i="1"/>
  <c r="J781" i="1" s="1"/>
  <c r="F780" i="1"/>
  <c r="K781" i="1" s="1"/>
  <c r="B780" i="1"/>
  <c r="G781" i="1" s="1"/>
  <c r="D781" i="1"/>
  <c r="C780" i="1"/>
  <c r="H781" i="1" s="1"/>
  <c r="D780" i="1"/>
  <c r="C781" i="1"/>
  <c r="B781" i="1"/>
  <c r="B782" i="2" l="1"/>
  <c r="G783" i="2" s="1"/>
  <c r="F782" i="2"/>
  <c r="K783" i="2" s="1"/>
  <c r="E782" i="2"/>
  <c r="J783" i="2" s="1"/>
  <c r="I782" i="2"/>
  <c r="C783" i="2" s="1"/>
  <c r="D782" i="2"/>
  <c r="C782" i="2"/>
  <c r="H783" i="2" s="1"/>
  <c r="H782" i="1"/>
  <c r="G782" i="1"/>
  <c r="I781" i="1"/>
  <c r="E781" i="1"/>
  <c r="J782" i="1" s="1"/>
  <c r="F781" i="1"/>
  <c r="K782" i="1" s="1"/>
  <c r="D783" i="2" l="1"/>
  <c r="H784" i="2"/>
  <c r="E783" i="2"/>
  <c r="J784" i="2" s="1"/>
  <c r="F783" i="2"/>
  <c r="K784" i="2" s="1"/>
  <c r="B783" i="2"/>
  <c r="G784" i="2" s="1"/>
  <c r="I783" i="2"/>
  <c r="C784" i="2" s="1"/>
  <c r="E782" i="1"/>
  <c r="J783" i="1" s="1"/>
  <c r="I782" i="1"/>
  <c r="D783" i="1" s="1"/>
  <c r="F782" i="1"/>
  <c r="K783" i="1" s="1"/>
  <c r="B783" i="1"/>
  <c r="C783" i="1"/>
  <c r="B782" i="1"/>
  <c r="G783" i="1" s="1"/>
  <c r="C782" i="1"/>
  <c r="H783" i="1" s="1"/>
  <c r="D782" i="1"/>
  <c r="D784" i="2" l="1"/>
  <c r="H785" i="2"/>
  <c r="F784" i="2"/>
  <c r="K785" i="2" s="1"/>
  <c r="E784" i="2"/>
  <c r="J785" i="2" s="1"/>
  <c r="B784" i="2"/>
  <c r="G785" i="2" s="1"/>
  <c r="I784" i="2"/>
  <c r="C785" i="2" s="1"/>
  <c r="G784" i="1"/>
  <c r="H784" i="1"/>
  <c r="I783" i="1"/>
  <c r="C784" i="1" s="1"/>
  <c r="H785" i="1" s="1"/>
  <c r="F783" i="1"/>
  <c r="K784" i="1" s="1"/>
  <c r="E783" i="1"/>
  <c r="J784" i="1" s="1"/>
  <c r="D785" i="2" l="1"/>
  <c r="H786" i="2"/>
  <c r="E785" i="2"/>
  <c r="J786" i="2" s="1"/>
  <c r="I785" i="2"/>
  <c r="B785" i="2"/>
  <c r="G786" i="2" s="1"/>
  <c r="F785" i="2"/>
  <c r="K786" i="2" s="1"/>
  <c r="I784" i="1"/>
  <c r="E784" i="1"/>
  <c r="J785" i="1" s="1"/>
  <c r="F784" i="1"/>
  <c r="K785" i="1" s="1"/>
  <c r="B784" i="1"/>
  <c r="G785" i="1" s="1"/>
  <c r="D784" i="1"/>
  <c r="I786" i="2" l="1"/>
  <c r="B786" i="2"/>
  <c r="G787" i="2" s="1"/>
  <c r="E786" i="2"/>
  <c r="J787" i="2" s="1"/>
  <c r="F786" i="2"/>
  <c r="K787" i="2" s="1"/>
  <c r="H787" i="2"/>
  <c r="D787" i="2"/>
  <c r="D786" i="2"/>
  <c r="C787" i="2"/>
  <c r="C786" i="2"/>
  <c r="E785" i="1"/>
  <c r="J786" i="1" s="1"/>
  <c r="F785" i="1"/>
  <c r="K786" i="1" s="1"/>
  <c r="I785" i="1"/>
  <c r="D785" i="1"/>
  <c r="C785" i="1"/>
  <c r="H786" i="1" s="1"/>
  <c r="B785" i="1"/>
  <c r="G786" i="1" s="1"/>
  <c r="C786" i="1"/>
  <c r="H787" i="1" s="1"/>
  <c r="H788" i="2" l="1"/>
  <c r="I787" i="2"/>
  <c r="C788" i="2" s="1"/>
  <c r="E787" i="2"/>
  <c r="J788" i="2" s="1"/>
  <c r="F787" i="2"/>
  <c r="K788" i="2" s="1"/>
  <c r="B787" i="2"/>
  <c r="G788" i="2" s="1"/>
  <c r="E786" i="1"/>
  <c r="J787" i="1" s="1"/>
  <c r="I786" i="1"/>
  <c r="F786" i="1"/>
  <c r="K787" i="1" s="1"/>
  <c r="D786" i="1"/>
  <c r="B786" i="1"/>
  <c r="G787" i="1" s="1"/>
  <c r="D788" i="2" l="1"/>
  <c r="H789" i="2"/>
  <c r="E788" i="2"/>
  <c r="J789" i="2" s="1"/>
  <c r="F788" i="2"/>
  <c r="K789" i="2" s="1"/>
  <c r="I788" i="2"/>
  <c r="D789" i="2" s="1"/>
  <c r="B788" i="2"/>
  <c r="G789" i="2" s="1"/>
  <c r="C787" i="1"/>
  <c r="H788" i="1" s="1"/>
  <c r="F787" i="1"/>
  <c r="K788" i="1" s="1"/>
  <c r="E787" i="1"/>
  <c r="J788" i="1" s="1"/>
  <c r="I787" i="1"/>
  <c r="B787" i="1"/>
  <c r="G788" i="1" s="1"/>
  <c r="D787" i="1"/>
  <c r="E789" i="2" l="1"/>
  <c r="J790" i="2" s="1"/>
  <c r="I789" i="2"/>
  <c r="B789" i="2"/>
  <c r="G790" i="2" s="1"/>
  <c r="F789" i="2"/>
  <c r="K790" i="2" s="1"/>
  <c r="C789" i="2"/>
  <c r="H790" i="2" s="1"/>
  <c r="F788" i="1"/>
  <c r="K789" i="1" s="1"/>
  <c r="I788" i="1"/>
  <c r="E788" i="1"/>
  <c r="J789" i="1" s="1"/>
  <c r="D788" i="1"/>
  <c r="C788" i="1"/>
  <c r="H789" i="1" s="1"/>
  <c r="B788" i="1"/>
  <c r="G789" i="1" s="1"/>
  <c r="I790" i="2" l="1"/>
  <c r="B790" i="2"/>
  <c r="G791" i="2" s="1"/>
  <c r="E790" i="2"/>
  <c r="J791" i="2" s="1"/>
  <c r="F790" i="2"/>
  <c r="K791" i="2"/>
  <c r="D791" i="2"/>
  <c r="D790" i="2"/>
  <c r="C791" i="2"/>
  <c r="C790" i="2"/>
  <c r="H791" i="2" s="1"/>
  <c r="I789" i="1"/>
  <c r="C790" i="1" s="1"/>
  <c r="E789" i="1"/>
  <c r="J790" i="1" s="1"/>
  <c r="F789" i="1"/>
  <c r="K790" i="1" s="1"/>
  <c r="B789" i="1"/>
  <c r="G790" i="1" s="1"/>
  <c r="D789" i="1"/>
  <c r="C789" i="1"/>
  <c r="H790" i="1" s="1"/>
  <c r="H792" i="2" l="1"/>
  <c r="I791" i="2"/>
  <c r="C792" i="2" s="1"/>
  <c r="E791" i="2"/>
  <c r="J792" i="2" s="1"/>
  <c r="B791" i="2"/>
  <c r="G792" i="2" s="1"/>
  <c r="F791" i="2"/>
  <c r="K792" i="2" s="1"/>
  <c r="H791" i="1"/>
  <c r="D790" i="1"/>
  <c r="I790" i="1"/>
  <c r="C791" i="1" s="1"/>
  <c r="F790" i="1"/>
  <c r="K791" i="1" s="1"/>
  <c r="E790" i="1"/>
  <c r="J791" i="1" s="1"/>
  <c r="B790" i="1"/>
  <c r="G791" i="1" s="1"/>
  <c r="E792" i="2" l="1"/>
  <c r="J793" i="2" s="1"/>
  <c r="F792" i="2"/>
  <c r="K793" i="2" s="1"/>
  <c r="I792" i="2"/>
  <c r="B792" i="2"/>
  <c r="G793" i="2" s="1"/>
  <c r="D793" i="2"/>
  <c r="H793" i="2"/>
  <c r="D792" i="2"/>
  <c r="F791" i="1"/>
  <c r="K792" i="1" s="1"/>
  <c r="E791" i="1"/>
  <c r="I791" i="1"/>
  <c r="B792" i="1"/>
  <c r="B791" i="1"/>
  <c r="G792" i="1" s="1"/>
  <c r="D791" i="1"/>
  <c r="J792" i="1"/>
  <c r="H792" i="1"/>
  <c r="E793" i="2" l="1"/>
  <c r="J794" i="2" s="1"/>
  <c r="I793" i="2"/>
  <c r="B793" i="2"/>
  <c r="G794" i="2" s="1"/>
  <c r="F793" i="2"/>
  <c r="K794" i="2" s="1"/>
  <c r="C793" i="2"/>
  <c r="H794" i="2" s="1"/>
  <c r="G793" i="1"/>
  <c r="C792" i="1"/>
  <c r="H793" i="1" s="1"/>
  <c r="I792" i="1"/>
  <c r="B793" i="1" s="1"/>
  <c r="E792" i="1"/>
  <c r="J793" i="1" s="1"/>
  <c r="F792" i="1"/>
  <c r="K793" i="1" s="1"/>
  <c r="D792" i="1"/>
  <c r="I794" i="2" l="1"/>
  <c r="C795" i="2" s="1"/>
  <c r="B794" i="2"/>
  <c r="G795" i="2" s="1"/>
  <c r="E794" i="2"/>
  <c r="J795" i="2" s="1"/>
  <c r="F794" i="2"/>
  <c r="K795" i="2" s="1"/>
  <c r="D794" i="2"/>
  <c r="C794" i="2"/>
  <c r="H795" i="2" s="1"/>
  <c r="C793" i="1"/>
  <c r="H794" i="1" s="1"/>
  <c r="D793" i="1"/>
  <c r="E793" i="1"/>
  <c r="J794" i="1" s="1"/>
  <c r="F793" i="1"/>
  <c r="K794" i="1" s="1"/>
  <c r="I793" i="1"/>
  <c r="G794" i="1"/>
  <c r="B794" i="1"/>
  <c r="G795" i="1" s="1"/>
  <c r="H796" i="2" l="1"/>
  <c r="I795" i="2"/>
  <c r="E795" i="2"/>
  <c r="J796" i="2" s="1"/>
  <c r="F795" i="2"/>
  <c r="K796" i="2" s="1"/>
  <c r="B795" i="2"/>
  <c r="G796" i="2" s="1"/>
  <c r="D795" i="2"/>
  <c r="E794" i="1"/>
  <c r="J795" i="1" s="1"/>
  <c r="I794" i="1"/>
  <c r="F794" i="1"/>
  <c r="K795" i="1" s="1"/>
  <c r="B795" i="1"/>
  <c r="G796" i="1" s="1"/>
  <c r="C795" i="1"/>
  <c r="C794" i="1"/>
  <c r="H795" i="1" s="1"/>
  <c r="D794" i="1"/>
  <c r="E796" i="2" l="1"/>
  <c r="J797" i="2" s="1"/>
  <c r="F796" i="2"/>
  <c r="K797" i="2" s="1"/>
  <c r="I796" i="2"/>
  <c r="B796" i="2"/>
  <c r="G797" i="2" s="1"/>
  <c r="C796" i="2"/>
  <c r="H797" i="2" s="1"/>
  <c r="D796" i="2"/>
  <c r="H796" i="1"/>
  <c r="E795" i="1"/>
  <c r="J796" i="1" s="1"/>
  <c r="I795" i="1"/>
  <c r="F795" i="1"/>
  <c r="K796" i="1" s="1"/>
  <c r="D795" i="1"/>
  <c r="E797" i="2" l="1"/>
  <c r="J798" i="2" s="1"/>
  <c r="I797" i="2"/>
  <c r="B797" i="2"/>
  <c r="G798" i="2" s="1"/>
  <c r="F797" i="2"/>
  <c r="K798" i="2" s="1"/>
  <c r="D797" i="2"/>
  <c r="C797" i="2"/>
  <c r="H798" i="2" s="1"/>
  <c r="E796" i="1"/>
  <c r="J797" i="1" s="1"/>
  <c r="F796" i="1"/>
  <c r="K797" i="1" s="1"/>
  <c r="I796" i="1"/>
  <c r="B796" i="1"/>
  <c r="G797" i="1" s="1"/>
  <c r="C796" i="1"/>
  <c r="D796" i="1"/>
  <c r="H797" i="1"/>
  <c r="I798" i="2" l="1"/>
  <c r="B798" i="2"/>
  <c r="G799" i="2" s="1"/>
  <c r="E798" i="2"/>
  <c r="J799" i="2" s="1"/>
  <c r="F798" i="2"/>
  <c r="K799" i="2" s="1"/>
  <c r="D798" i="2"/>
  <c r="C798" i="2"/>
  <c r="H799" i="2" s="1"/>
  <c r="I797" i="1"/>
  <c r="F797" i="1"/>
  <c r="K798" i="1" s="1"/>
  <c r="E797" i="1"/>
  <c r="J798" i="1" s="1"/>
  <c r="B797" i="1"/>
  <c r="G798" i="1" s="1"/>
  <c r="C797" i="1"/>
  <c r="H798" i="1" s="1"/>
  <c r="D797" i="1"/>
  <c r="I799" i="2" l="1"/>
  <c r="C800" i="2" s="1"/>
  <c r="E799" i="2"/>
  <c r="J800" i="2" s="1"/>
  <c r="B799" i="2"/>
  <c r="G800" i="2" s="1"/>
  <c r="F799" i="2"/>
  <c r="K800" i="2" s="1"/>
  <c r="C799" i="2"/>
  <c r="H800" i="2" s="1"/>
  <c r="D799" i="2"/>
  <c r="E798" i="1"/>
  <c r="J799" i="1" s="1"/>
  <c r="I798" i="1"/>
  <c r="F798" i="1"/>
  <c r="K799" i="1" s="1"/>
  <c r="C798" i="1"/>
  <c r="H799" i="1" s="1"/>
  <c r="B798" i="1"/>
  <c r="G799" i="1" s="1"/>
  <c r="D798" i="1"/>
  <c r="H801" i="2" l="1"/>
  <c r="E800" i="2"/>
  <c r="J801" i="2" s="1"/>
  <c r="F800" i="2"/>
  <c r="K801" i="2" s="1"/>
  <c r="I800" i="2"/>
  <c r="C801" i="2" s="1"/>
  <c r="B800" i="2"/>
  <c r="G801" i="2" s="1"/>
  <c r="D800" i="2"/>
  <c r="I799" i="1"/>
  <c r="E799" i="1"/>
  <c r="J800" i="1" s="1"/>
  <c r="F799" i="1"/>
  <c r="K800" i="1" s="1"/>
  <c r="C799" i="1"/>
  <c r="H800" i="1" s="1"/>
  <c r="B799" i="1"/>
  <c r="G800" i="1" s="1"/>
  <c r="D799" i="1"/>
  <c r="E801" i="2" l="1"/>
  <c r="J802" i="2" s="1"/>
  <c r="I801" i="2"/>
  <c r="B801" i="2"/>
  <c r="G802" i="2" s="1"/>
  <c r="F801" i="2"/>
  <c r="K802" i="2" s="1"/>
  <c r="H802" i="2"/>
  <c r="D801" i="2"/>
  <c r="E800" i="1"/>
  <c r="J801" i="1" s="1"/>
  <c r="F800" i="1"/>
  <c r="K801" i="1" s="1"/>
  <c r="I800" i="1"/>
  <c r="B800" i="1"/>
  <c r="G801" i="1" s="1"/>
  <c r="C800" i="1"/>
  <c r="H801" i="1" s="1"/>
  <c r="D800" i="1"/>
  <c r="I802" i="2" l="1"/>
  <c r="B802" i="2"/>
  <c r="G803" i="2" s="1"/>
  <c r="E802" i="2"/>
  <c r="J803" i="2" s="1"/>
  <c r="F802" i="2"/>
  <c r="K803" i="2" s="1"/>
  <c r="D802" i="2"/>
  <c r="C802" i="2"/>
  <c r="H803" i="2" s="1"/>
  <c r="E801" i="1"/>
  <c r="J802" i="1" s="1"/>
  <c r="F801" i="1"/>
  <c r="K802" i="1" s="1"/>
  <c r="I801" i="1"/>
  <c r="D801" i="1"/>
  <c r="C801" i="1"/>
  <c r="H802" i="1" s="1"/>
  <c r="B801" i="1"/>
  <c r="G802" i="1" s="1"/>
  <c r="I803" i="2" l="1"/>
  <c r="D804" i="2" s="1"/>
  <c r="E803" i="2"/>
  <c r="J804" i="2" s="1"/>
  <c r="F803" i="2"/>
  <c r="K804" i="2" s="1"/>
  <c r="B803" i="2"/>
  <c r="G804" i="2" s="1"/>
  <c r="C803" i="2"/>
  <c r="H804" i="2" s="1"/>
  <c r="D803" i="2"/>
  <c r="E802" i="1"/>
  <c r="J803" i="1" s="1"/>
  <c r="F802" i="1"/>
  <c r="K803" i="1" s="1"/>
  <c r="I802" i="1"/>
  <c r="C803" i="1" s="1"/>
  <c r="B802" i="1"/>
  <c r="G803" i="1" s="1"/>
  <c r="C802" i="1"/>
  <c r="H803" i="1" s="1"/>
  <c r="D802" i="1"/>
  <c r="E804" i="2" l="1"/>
  <c r="J805" i="2" s="1"/>
  <c r="F804" i="2"/>
  <c r="K805" i="2" s="1"/>
  <c r="I804" i="2"/>
  <c r="B804" i="2"/>
  <c r="G805" i="2" s="1"/>
  <c r="C804" i="2"/>
  <c r="H805" i="2" s="1"/>
  <c r="H804" i="1"/>
  <c r="E803" i="1"/>
  <c r="J804" i="1" s="1"/>
  <c r="I803" i="1"/>
  <c r="F803" i="1"/>
  <c r="K804" i="1" s="1"/>
  <c r="D803" i="1"/>
  <c r="B803" i="1"/>
  <c r="G804" i="1" s="1"/>
  <c r="E805" i="2" l="1"/>
  <c r="J806" i="2" s="1"/>
  <c r="I805" i="2"/>
  <c r="B805" i="2"/>
  <c r="G806" i="2" s="1"/>
  <c r="F805" i="2"/>
  <c r="K806" i="2" s="1"/>
  <c r="D805" i="2"/>
  <c r="C805" i="2"/>
  <c r="H806" i="2" s="1"/>
  <c r="D804" i="1"/>
  <c r="I804" i="1"/>
  <c r="E804" i="1"/>
  <c r="J805" i="1" s="1"/>
  <c r="F804" i="1"/>
  <c r="K805" i="1" s="1"/>
  <c r="C804" i="1"/>
  <c r="H805" i="1" s="1"/>
  <c r="B804" i="1"/>
  <c r="G805" i="1" s="1"/>
  <c r="I806" i="2" l="1"/>
  <c r="B806" i="2"/>
  <c r="G807" i="2" s="1"/>
  <c r="E806" i="2"/>
  <c r="J807" i="2" s="1"/>
  <c r="F806" i="2"/>
  <c r="K807" i="2" s="1"/>
  <c r="C806" i="2"/>
  <c r="H807" i="2" s="1"/>
  <c r="D806" i="2"/>
  <c r="E805" i="1"/>
  <c r="J806" i="1" s="1"/>
  <c r="F805" i="1"/>
  <c r="K806" i="1" s="1"/>
  <c r="I805" i="1"/>
  <c r="D805" i="1"/>
  <c r="C805" i="1"/>
  <c r="H806" i="1" s="1"/>
  <c r="B806" i="1"/>
  <c r="C806" i="1"/>
  <c r="B805" i="1"/>
  <c r="G806" i="1" s="1"/>
  <c r="I807" i="2" l="1"/>
  <c r="E807" i="2"/>
  <c r="J808" i="2" s="1"/>
  <c r="B807" i="2"/>
  <c r="G808" i="2" s="1"/>
  <c r="F807" i="2"/>
  <c r="K808" i="2" s="1"/>
  <c r="C807" i="2"/>
  <c r="H808" i="2" s="1"/>
  <c r="D807" i="2"/>
  <c r="G807" i="1"/>
  <c r="H807" i="1"/>
  <c r="F806" i="1"/>
  <c r="K807" i="1" s="1"/>
  <c r="E806" i="1"/>
  <c r="J807" i="1" s="1"/>
  <c r="I806" i="1"/>
  <c r="D806" i="1"/>
  <c r="E808" i="2" l="1"/>
  <c r="J809" i="2" s="1"/>
  <c r="F808" i="2"/>
  <c r="K809" i="2" s="1"/>
  <c r="I808" i="2"/>
  <c r="B808" i="2"/>
  <c r="G809" i="2" s="1"/>
  <c r="C808" i="2"/>
  <c r="H809" i="2" s="1"/>
  <c r="D808" i="2"/>
  <c r="I807" i="1"/>
  <c r="E807" i="1"/>
  <c r="F807" i="1"/>
  <c r="K808" i="1" s="1"/>
  <c r="J808" i="1"/>
  <c r="D807" i="1"/>
  <c r="H808" i="1"/>
  <c r="D808" i="1"/>
  <c r="G808" i="1"/>
  <c r="B808" i="1"/>
  <c r="C807" i="1"/>
  <c r="B807" i="1"/>
  <c r="E809" i="2" l="1"/>
  <c r="J810" i="2" s="1"/>
  <c r="I809" i="2"/>
  <c r="B809" i="2"/>
  <c r="G810" i="2" s="1"/>
  <c r="F809" i="2"/>
  <c r="K810" i="2" s="1"/>
  <c r="C809" i="2"/>
  <c r="H810" i="2" s="1"/>
  <c r="D809" i="2"/>
  <c r="G809" i="1"/>
  <c r="C808" i="1"/>
  <c r="H809" i="1" s="1"/>
  <c r="F808" i="1"/>
  <c r="K809" i="1" s="1"/>
  <c r="I808" i="1"/>
  <c r="E808" i="1"/>
  <c r="J809" i="1" s="1"/>
  <c r="I810" i="2" l="1"/>
  <c r="B810" i="2"/>
  <c r="G811" i="2" s="1"/>
  <c r="E810" i="2"/>
  <c r="J811" i="2" s="1"/>
  <c r="F810" i="2"/>
  <c r="K811" i="2" s="1"/>
  <c r="C810" i="2"/>
  <c r="H811" i="2" s="1"/>
  <c r="D810" i="2"/>
  <c r="E809" i="1"/>
  <c r="J810" i="1" s="1"/>
  <c r="F809" i="1"/>
  <c r="K810" i="1" s="1"/>
  <c r="I809" i="1"/>
  <c r="D809" i="1"/>
  <c r="B809" i="1"/>
  <c r="G810" i="1" s="1"/>
  <c r="C809" i="1"/>
  <c r="H810" i="1" s="1"/>
  <c r="I811" i="2" l="1"/>
  <c r="E811" i="2"/>
  <c r="J812" i="2" s="1"/>
  <c r="F811" i="2"/>
  <c r="K812" i="2" s="1"/>
  <c r="B811" i="2"/>
  <c r="G812" i="2" s="1"/>
  <c r="C811" i="2"/>
  <c r="H812" i="2" s="1"/>
  <c r="D811" i="2"/>
  <c r="E810" i="1"/>
  <c r="J811" i="1" s="1"/>
  <c r="I810" i="1"/>
  <c r="F810" i="1"/>
  <c r="K811" i="1" s="1"/>
  <c r="C810" i="1"/>
  <c r="H811" i="1" s="1"/>
  <c r="B810" i="1"/>
  <c r="G811" i="1" s="1"/>
  <c r="D810" i="1"/>
  <c r="E812" i="2" l="1"/>
  <c r="J813" i="2" s="1"/>
  <c r="F812" i="2"/>
  <c r="K813" i="2" s="1"/>
  <c r="I812" i="2"/>
  <c r="B812" i="2"/>
  <c r="G813" i="2" s="1"/>
  <c r="C812" i="2"/>
  <c r="H813" i="2" s="1"/>
  <c r="D812" i="2"/>
  <c r="E811" i="1"/>
  <c r="J812" i="1" s="1"/>
  <c r="I811" i="1"/>
  <c r="F811" i="1"/>
  <c r="K812" i="1" s="1"/>
  <c r="C811" i="1"/>
  <c r="H812" i="1" s="1"/>
  <c r="B811" i="1"/>
  <c r="G812" i="1" s="1"/>
  <c r="D811" i="1"/>
  <c r="E813" i="2" l="1"/>
  <c r="J814" i="2" s="1"/>
  <c r="I813" i="2"/>
  <c r="B813" i="2"/>
  <c r="G814" i="2" s="1"/>
  <c r="F813" i="2"/>
  <c r="K814" i="2" s="1"/>
  <c r="C813" i="2"/>
  <c r="H814" i="2" s="1"/>
  <c r="D813" i="2"/>
  <c r="I812" i="1"/>
  <c r="F812" i="1"/>
  <c r="K813" i="1" s="1"/>
  <c r="E812" i="1"/>
  <c r="J813" i="1" s="1"/>
  <c r="D812" i="1"/>
  <c r="C812" i="1"/>
  <c r="H813" i="1" s="1"/>
  <c r="B812" i="1"/>
  <c r="G813" i="1" s="1"/>
  <c r="I814" i="2" l="1"/>
  <c r="D815" i="2" s="1"/>
  <c r="B814" i="2"/>
  <c r="G815" i="2" s="1"/>
  <c r="E814" i="2"/>
  <c r="J815" i="2" s="1"/>
  <c r="F814" i="2"/>
  <c r="K815" i="2"/>
  <c r="D814" i="2"/>
  <c r="C814" i="2"/>
  <c r="H815" i="2" s="1"/>
  <c r="I813" i="1"/>
  <c r="E813" i="1"/>
  <c r="J814" i="1" s="1"/>
  <c r="F813" i="1"/>
  <c r="K814" i="1" s="1"/>
  <c r="B814" i="1"/>
  <c r="C813" i="1"/>
  <c r="H814" i="1" s="1"/>
  <c r="D813" i="1"/>
  <c r="B813" i="1"/>
  <c r="G814" i="1" s="1"/>
  <c r="C815" i="2" l="1"/>
  <c r="H816" i="2"/>
  <c r="I815" i="2"/>
  <c r="E815" i="2"/>
  <c r="J816" i="2" s="1"/>
  <c r="B815" i="2"/>
  <c r="G816" i="2" s="1"/>
  <c r="F815" i="2"/>
  <c r="K816" i="2" s="1"/>
  <c r="G815" i="1"/>
  <c r="I814" i="1"/>
  <c r="E814" i="1"/>
  <c r="J815" i="1" s="1"/>
  <c r="F814" i="1"/>
  <c r="K815" i="1" s="1"/>
  <c r="C814" i="1"/>
  <c r="H815" i="1" s="1"/>
  <c r="D814" i="1"/>
  <c r="E816" i="2" l="1"/>
  <c r="J817" i="2" s="1"/>
  <c r="F816" i="2"/>
  <c r="I816" i="2"/>
  <c r="B816" i="2"/>
  <c r="G817" i="2" s="1"/>
  <c r="K817" i="2"/>
  <c r="C816" i="2"/>
  <c r="H817" i="2" s="1"/>
  <c r="C817" i="2"/>
  <c r="D816" i="2"/>
  <c r="E815" i="1"/>
  <c r="J816" i="1" s="1"/>
  <c r="I815" i="1"/>
  <c r="F815" i="1"/>
  <c r="K816" i="1" s="1"/>
  <c r="C815" i="1"/>
  <c r="H816" i="1" s="1"/>
  <c r="B815" i="1"/>
  <c r="D815" i="1"/>
  <c r="G816" i="1"/>
  <c r="D816" i="1"/>
  <c r="H818" i="2" l="1"/>
  <c r="E817" i="2"/>
  <c r="J818" i="2" s="1"/>
  <c r="I817" i="2"/>
  <c r="B817" i="2"/>
  <c r="G818" i="2" s="1"/>
  <c r="F817" i="2"/>
  <c r="K818" i="2" s="1"/>
  <c r="D817" i="2"/>
  <c r="I816" i="1"/>
  <c r="D817" i="1" s="1"/>
  <c r="E816" i="1"/>
  <c r="J817" i="1" s="1"/>
  <c r="F816" i="1"/>
  <c r="K817" i="1" s="1"/>
  <c r="C816" i="1"/>
  <c r="H817" i="1" s="1"/>
  <c r="B817" i="1"/>
  <c r="C817" i="1"/>
  <c r="B816" i="1"/>
  <c r="G817" i="1" s="1"/>
  <c r="I818" i="2" l="1"/>
  <c r="D819" i="2" s="1"/>
  <c r="B818" i="2"/>
  <c r="G819" i="2" s="1"/>
  <c r="E818" i="2"/>
  <c r="J819" i="2" s="1"/>
  <c r="F818" i="2"/>
  <c r="K819" i="2"/>
  <c r="C818" i="2"/>
  <c r="H819" i="2" s="1"/>
  <c r="D818" i="2"/>
  <c r="H818" i="1"/>
  <c r="I817" i="1"/>
  <c r="E817" i="1"/>
  <c r="J818" i="1" s="1"/>
  <c r="F817" i="1"/>
  <c r="K818" i="1" s="1"/>
  <c r="G818" i="1"/>
  <c r="B818" i="1"/>
  <c r="I819" i="2" l="1"/>
  <c r="E819" i="2"/>
  <c r="J820" i="2" s="1"/>
  <c r="F819" i="2"/>
  <c r="K820" i="2" s="1"/>
  <c r="B819" i="2"/>
  <c r="G820" i="2" s="1"/>
  <c r="C819" i="2"/>
  <c r="H820" i="2" s="1"/>
  <c r="G819" i="1"/>
  <c r="F818" i="1"/>
  <c r="K819" i="1" s="1"/>
  <c r="E818" i="1"/>
  <c r="J819" i="1" s="1"/>
  <c r="I818" i="1"/>
  <c r="C819" i="1" s="1"/>
  <c r="D819" i="1"/>
  <c r="D818" i="1"/>
  <c r="C818" i="1"/>
  <c r="H819" i="1" s="1"/>
  <c r="E820" i="2" l="1"/>
  <c r="J821" i="2" s="1"/>
  <c r="F820" i="2"/>
  <c r="K821" i="2" s="1"/>
  <c r="I820" i="2"/>
  <c r="C821" i="2" s="1"/>
  <c r="B820" i="2"/>
  <c r="G821" i="2" s="1"/>
  <c r="C820" i="2"/>
  <c r="H821" i="2" s="1"/>
  <c r="D820" i="2"/>
  <c r="I819" i="1"/>
  <c r="E819" i="1"/>
  <c r="J820" i="1" s="1"/>
  <c r="F819" i="1"/>
  <c r="K820" i="1" s="1"/>
  <c r="H820" i="1"/>
  <c r="D820" i="1"/>
  <c r="B819" i="1"/>
  <c r="G820" i="1" s="1"/>
  <c r="B820" i="1"/>
  <c r="D821" i="2" l="1"/>
  <c r="H822" i="2"/>
  <c r="E821" i="2"/>
  <c r="J822" i="2" s="1"/>
  <c r="I821" i="2"/>
  <c r="D822" i="2" s="1"/>
  <c r="B821" i="2"/>
  <c r="G822" i="2" s="1"/>
  <c r="F821" i="2"/>
  <c r="K822" i="2" s="1"/>
  <c r="I820" i="1"/>
  <c r="E820" i="1"/>
  <c r="J821" i="1" s="1"/>
  <c r="F820" i="1"/>
  <c r="K821" i="1" s="1"/>
  <c r="G821" i="1"/>
  <c r="B821" i="1"/>
  <c r="C821" i="1"/>
  <c r="D821" i="1"/>
  <c r="C820" i="1"/>
  <c r="H821" i="1" s="1"/>
  <c r="I822" i="2" l="1"/>
  <c r="B822" i="2"/>
  <c r="G823" i="2" s="1"/>
  <c r="E822" i="2"/>
  <c r="J823" i="2" s="1"/>
  <c r="F822" i="2"/>
  <c r="K823" i="2" s="1"/>
  <c r="C822" i="2"/>
  <c r="H823" i="2" s="1"/>
  <c r="H822" i="1"/>
  <c r="E821" i="1"/>
  <c r="J822" i="1" s="1"/>
  <c r="I821" i="1"/>
  <c r="F821" i="1"/>
  <c r="K822" i="1" s="1"/>
  <c r="C822" i="1"/>
  <c r="H823" i="1" s="1"/>
  <c r="B822" i="1"/>
  <c r="G822" i="1"/>
  <c r="I823" i="2" l="1"/>
  <c r="E823" i="2"/>
  <c r="J824" i="2" s="1"/>
  <c r="B823" i="2"/>
  <c r="G824" i="2" s="1"/>
  <c r="F823" i="2"/>
  <c r="K824" i="2" s="1"/>
  <c r="C823" i="2"/>
  <c r="H824" i="2" s="1"/>
  <c r="D823" i="2"/>
  <c r="F822" i="1"/>
  <c r="K823" i="1" s="1"/>
  <c r="E822" i="1"/>
  <c r="J823" i="1" s="1"/>
  <c r="I822" i="1"/>
  <c r="D822" i="1"/>
  <c r="B823" i="1"/>
  <c r="G823" i="1"/>
  <c r="E824" i="2" l="1"/>
  <c r="J825" i="2" s="1"/>
  <c r="F824" i="2"/>
  <c r="K825" i="2" s="1"/>
  <c r="I824" i="2"/>
  <c r="B824" i="2"/>
  <c r="G825" i="2" s="1"/>
  <c r="C824" i="2"/>
  <c r="H825" i="2" s="1"/>
  <c r="D824" i="2"/>
  <c r="F823" i="1"/>
  <c r="K824" i="1" s="1"/>
  <c r="I823" i="1"/>
  <c r="E823" i="1"/>
  <c r="J824" i="1" s="1"/>
  <c r="D823" i="1"/>
  <c r="G824" i="1"/>
  <c r="C824" i="1"/>
  <c r="B824" i="1"/>
  <c r="C823" i="1"/>
  <c r="H824" i="1" s="1"/>
  <c r="E825" i="2" l="1"/>
  <c r="J826" i="2" s="1"/>
  <c r="I825" i="2"/>
  <c r="F825" i="2"/>
  <c r="K826" i="2" s="1"/>
  <c r="B825" i="2"/>
  <c r="G826" i="2" s="1"/>
  <c r="C825" i="2"/>
  <c r="H826" i="2" s="1"/>
  <c r="D825" i="2"/>
  <c r="H825" i="1"/>
  <c r="G825" i="1"/>
  <c r="I824" i="1"/>
  <c r="E824" i="1"/>
  <c r="J825" i="1" s="1"/>
  <c r="F824" i="1"/>
  <c r="K825" i="1" s="1"/>
  <c r="D824" i="1"/>
  <c r="I826" i="2" l="1"/>
  <c r="D827" i="2" s="1"/>
  <c r="B826" i="2"/>
  <c r="G827" i="2" s="1"/>
  <c r="E826" i="2"/>
  <c r="J827" i="2" s="1"/>
  <c r="F826" i="2"/>
  <c r="K827" i="2"/>
  <c r="C826" i="2"/>
  <c r="H827" i="2" s="1"/>
  <c r="D826" i="2"/>
  <c r="E825" i="1"/>
  <c r="J826" i="1" s="1"/>
  <c r="F825" i="1"/>
  <c r="K826" i="1" s="1"/>
  <c r="I825" i="1"/>
  <c r="B825" i="1"/>
  <c r="C825" i="1"/>
  <c r="H826" i="1" s="1"/>
  <c r="D825" i="1"/>
  <c r="G826" i="1"/>
  <c r="C827" i="2" l="1"/>
  <c r="H828" i="2" s="1"/>
  <c r="I827" i="2"/>
  <c r="E827" i="2"/>
  <c r="J828" i="2" s="1"/>
  <c r="F827" i="2"/>
  <c r="K828" i="2" s="1"/>
  <c r="B827" i="2"/>
  <c r="G828" i="2" s="1"/>
  <c r="E826" i="1"/>
  <c r="J827" i="1" s="1"/>
  <c r="I826" i="1"/>
  <c r="F826" i="1"/>
  <c r="K827" i="1" s="1"/>
  <c r="D826" i="1"/>
  <c r="C826" i="1"/>
  <c r="H827" i="1" s="1"/>
  <c r="B826" i="1"/>
  <c r="G827" i="1" s="1"/>
  <c r="E828" i="2" l="1"/>
  <c r="J829" i="2" s="1"/>
  <c r="F828" i="2"/>
  <c r="K829" i="2" s="1"/>
  <c r="I828" i="2"/>
  <c r="B828" i="2"/>
  <c r="G829" i="2" s="1"/>
  <c r="C828" i="2"/>
  <c r="H829" i="2" s="1"/>
  <c r="D828" i="2"/>
  <c r="I827" i="1"/>
  <c r="E827" i="1"/>
  <c r="J828" i="1" s="1"/>
  <c r="F827" i="1"/>
  <c r="K828" i="1" s="1"/>
  <c r="C827" i="1"/>
  <c r="H828" i="1" s="1"/>
  <c r="B827" i="1"/>
  <c r="G828" i="1" s="1"/>
  <c r="D827" i="1"/>
  <c r="E829" i="2" l="1"/>
  <c r="J830" i="2" s="1"/>
  <c r="I829" i="2"/>
  <c r="B829" i="2"/>
  <c r="G830" i="2" s="1"/>
  <c r="F829" i="2"/>
  <c r="K830" i="2" s="1"/>
  <c r="D829" i="2"/>
  <c r="C829" i="2"/>
  <c r="H830" i="2" s="1"/>
  <c r="I828" i="1"/>
  <c r="C829" i="1" s="1"/>
  <c r="F828" i="1"/>
  <c r="K829" i="1" s="1"/>
  <c r="E828" i="1"/>
  <c r="J829" i="1" s="1"/>
  <c r="D828" i="1"/>
  <c r="B828" i="1"/>
  <c r="G829" i="1" s="1"/>
  <c r="C828" i="1"/>
  <c r="H829" i="1" s="1"/>
  <c r="I830" i="2" l="1"/>
  <c r="C831" i="2" s="1"/>
  <c r="B830" i="2"/>
  <c r="G831" i="2" s="1"/>
  <c r="E830" i="2"/>
  <c r="J831" i="2" s="1"/>
  <c r="F830" i="2"/>
  <c r="K831" i="2" s="1"/>
  <c r="D830" i="2"/>
  <c r="C830" i="2"/>
  <c r="H831" i="2" s="1"/>
  <c r="D829" i="1"/>
  <c r="B829" i="1"/>
  <c r="G830" i="1" s="1"/>
  <c r="E829" i="1"/>
  <c r="J830" i="1" s="1"/>
  <c r="F829" i="1"/>
  <c r="K830" i="1" s="1"/>
  <c r="I829" i="1"/>
  <c r="H830" i="1"/>
  <c r="H832" i="2" l="1"/>
  <c r="I831" i="2"/>
  <c r="E831" i="2"/>
  <c r="J832" i="2" s="1"/>
  <c r="B831" i="2"/>
  <c r="G832" i="2" s="1"/>
  <c r="F831" i="2"/>
  <c r="K832" i="2" s="1"/>
  <c r="D831" i="2"/>
  <c r="E830" i="1"/>
  <c r="J831" i="1" s="1"/>
  <c r="F830" i="1"/>
  <c r="K831" i="1" s="1"/>
  <c r="I830" i="1"/>
  <c r="C830" i="1"/>
  <c r="H831" i="1" s="1"/>
  <c r="D830" i="1"/>
  <c r="B830" i="1"/>
  <c r="G831" i="1" s="1"/>
  <c r="E832" i="2" l="1"/>
  <c r="J833" i="2" s="1"/>
  <c r="F832" i="2"/>
  <c r="K833" i="2" s="1"/>
  <c r="I832" i="2"/>
  <c r="B832" i="2"/>
  <c r="G833" i="2" s="1"/>
  <c r="D832" i="2"/>
  <c r="C832" i="2"/>
  <c r="H833" i="2" s="1"/>
  <c r="C831" i="1"/>
  <c r="H832" i="1" s="1"/>
  <c r="I831" i="1"/>
  <c r="E831" i="1"/>
  <c r="J832" i="1" s="1"/>
  <c r="F831" i="1"/>
  <c r="K832" i="1" s="1"/>
  <c r="B831" i="1"/>
  <c r="G832" i="1" s="1"/>
  <c r="D831" i="1"/>
  <c r="E833" i="2" l="1"/>
  <c r="J834" i="2" s="1"/>
  <c r="I833" i="2"/>
  <c r="B833" i="2"/>
  <c r="G834" i="2" s="1"/>
  <c r="F833" i="2"/>
  <c r="K834" i="2" s="1"/>
  <c r="D833" i="2"/>
  <c r="C833" i="2"/>
  <c r="H834" i="2" s="1"/>
  <c r="I832" i="1"/>
  <c r="F832" i="1"/>
  <c r="K833" i="1" s="1"/>
  <c r="E832" i="1"/>
  <c r="J833" i="1" s="1"/>
  <c r="D832" i="1"/>
  <c r="B833" i="1"/>
  <c r="C833" i="1"/>
  <c r="B832" i="1"/>
  <c r="G833" i="1" s="1"/>
  <c r="C832" i="1"/>
  <c r="H833" i="1" s="1"/>
  <c r="I834" i="2" l="1"/>
  <c r="B834" i="2"/>
  <c r="G835" i="2" s="1"/>
  <c r="E834" i="2"/>
  <c r="J835" i="2" s="1"/>
  <c r="F834" i="2"/>
  <c r="K835" i="2"/>
  <c r="C834" i="2"/>
  <c r="H835" i="2" s="1"/>
  <c r="D834" i="2"/>
  <c r="G834" i="1"/>
  <c r="H834" i="1"/>
  <c r="I833" i="1"/>
  <c r="E833" i="1"/>
  <c r="J834" i="1" s="1"/>
  <c r="F833" i="1"/>
  <c r="K834" i="1" s="1"/>
  <c r="D833" i="1"/>
  <c r="I835" i="2" l="1"/>
  <c r="E835" i="2"/>
  <c r="J836" i="2" s="1"/>
  <c r="F835" i="2"/>
  <c r="K836" i="2" s="1"/>
  <c r="B835" i="2"/>
  <c r="G836" i="2" s="1"/>
  <c r="C835" i="2"/>
  <c r="H836" i="2" s="1"/>
  <c r="D835" i="2"/>
  <c r="I834" i="1"/>
  <c r="F834" i="1"/>
  <c r="K835" i="1" s="1"/>
  <c r="E834" i="1"/>
  <c r="J835" i="1" s="1"/>
  <c r="B834" i="1"/>
  <c r="G835" i="1" s="1"/>
  <c r="C834" i="1"/>
  <c r="H835" i="1" s="1"/>
  <c r="D834" i="1"/>
  <c r="E836" i="2" l="1"/>
  <c r="J837" i="2" s="1"/>
  <c r="F836" i="2"/>
  <c r="I836" i="2"/>
  <c r="B836" i="2"/>
  <c r="G837" i="2" s="1"/>
  <c r="K837" i="2"/>
  <c r="C836" i="2"/>
  <c r="H837" i="2" s="1"/>
  <c r="D836" i="2"/>
  <c r="I835" i="1"/>
  <c r="E835" i="1"/>
  <c r="J836" i="1" s="1"/>
  <c r="F835" i="1"/>
  <c r="K836" i="1" s="1"/>
  <c r="D835" i="1"/>
  <c r="B835" i="1"/>
  <c r="G836" i="1" s="1"/>
  <c r="C835" i="1"/>
  <c r="H836" i="1" s="1"/>
  <c r="E837" i="2" l="1"/>
  <c r="J838" i="2" s="1"/>
  <c r="I837" i="2"/>
  <c r="B837" i="2"/>
  <c r="G838" i="2" s="1"/>
  <c r="F837" i="2"/>
  <c r="K838" i="2" s="1"/>
  <c r="C837" i="2"/>
  <c r="H838" i="2" s="1"/>
  <c r="D837" i="2"/>
  <c r="E836" i="1"/>
  <c r="J837" i="1" s="1"/>
  <c r="I836" i="1"/>
  <c r="F836" i="1"/>
  <c r="K837" i="1" s="1"/>
  <c r="C836" i="1"/>
  <c r="H837" i="1" s="1"/>
  <c r="B836" i="1"/>
  <c r="G837" i="1"/>
  <c r="C837" i="1"/>
  <c r="D836" i="1"/>
  <c r="I838" i="2" l="1"/>
  <c r="B838" i="2"/>
  <c r="G839" i="2" s="1"/>
  <c r="E838" i="2"/>
  <c r="J839" i="2" s="1"/>
  <c r="F838" i="2"/>
  <c r="K839" i="2" s="1"/>
  <c r="D838" i="2"/>
  <c r="C838" i="2"/>
  <c r="H839" i="2" s="1"/>
  <c r="H838" i="1"/>
  <c r="F837" i="1"/>
  <c r="K838" i="1" s="1"/>
  <c r="I837" i="1"/>
  <c r="E837" i="1"/>
  <c r="J838" i="1" s="1"/>
  <c r="B837" i="1"/>
  <c r="G838" i="1" s="1"/>
  <c r="D837" i="1"/>
  <c r="I839" i="2" l="1"/>
  <c r="E839" i="2"/>
  <c r="J840" i="2" s="1"/>
  <c r="B839" i="2"/>
  <c r="G840" i="2" s="1"/>
  <c r="F839" i="2"/>
  <c r="K840" i="2" s="1"/>
  <c r="D839" i="2"/>
  <c r="C839" i="2"/>
  <c r="H840" i="2" s="1"/>
  <c r="F838" i="1"/>
  <c r="K839" i="1" s="1"/>
  <c r="E838" i="1"/>
  <c r="J839" i="1" s="1"/>
  <c r="I838" i="1"/>
  <c r="D839" i="1" s="1"/>
  <c r="C838" i="1"/>
  <c r="H839" i="1" s="1"/>
  <c r="C839" i="1"/>
  <c r="B839" i="1"/>
  <c r="B838" i="1"/>
  <c r="G839" i="1" s="1"/>
  <c r="D838" i="1"/>
  <c r="E840" i="2" l="1"/>
  <c r="J841" i="2" s="1"/>
  <c r="F840" i="2"/>
  <c r="K841" i="2" s="1"/>
  <c r="I840" i="2"/>
  <c r="C841" i="2" s="1"/>
  <c r="B840" i="2"/>
  <c r="G841" i="2" s="1"/>
  <c r="C840" i="2"/>
  <c r="H841" i="2" s="1"/>
  <c r="D840" i="2"/>
  <c r="G840" i="1"/>
  <c r="H840" i="1"/>
  <c r="I839" i="1"/>
  <c r="F839" i="1"/>
  <c r="K840" i="1" s="1"/>
  <c r="E839" i="1"/>
  <c r="J840" i="1" s="1"/>
  <c r="H842" i="2" l="1"/>
  <c r="E841" i="2"/>
  <c r="J842" i="2" s="1"/>
  <c r="I841" i="2"/>
  <c r="B841" i="2"/>
  <c r="G842" i="2" s="1"/>
  <c r="F841" i="2"/>
  <c r="K842" i="2" s="1"/>
  <c r="D841" i="2"/>
  <c r="I840" i="1"/>
  <c r="F840" i="1"/>
  <c r="K841" i="1" s="1"/>
  <c r="E840" i="1"/>
  <c r="J841" i="1" s="1"/>
  <c r="D840" i="1"/>
  <c r="D841" i="1"/>
  <c r="C840" i="1"/>
  <c r="H841" i="1" s="1"/>
  <c r="B840" i="1"/>
  <c r="G841" i="1" s="1"/>
  <c r="I842" i="2" l="1"/>
  <c r="B842" i="2"/>
  <c r="E842" i="2"/>
  <c r="J843" i="2" s="1"/>
  <c r="F842" i="2"/>
  <c r="K843" i="2" s="1"/>
  <c r="G843" i="2"/>
  <c r="C843" i="2"/>
  <c r="C842" i="2"/>
  <c r="H843" i="2" s="1"/>
  <c r="D843" i="2"/>
  <c r="D842" i="2"/>
  <c r="I841" i="1"/>
  <c r="E841" i="1"/>
  <c r="J842" i="1" s="1"/>
  <c r="F841" i="1"/>
  <c r="K842" i="1" s="1"/>
  <c r="C841" i="1"/>
  <c r="H842" i="1" s="1"/>
  <c r="B841" i="1"/>
  <c r="G842" i="1" s="1"/>
  <c r="H844" i="2" l="1"/>
  <c r="I843" i="2"/>
  <c r="E843" i="2"/>
  <c r="J844" i="2" s="1"/>
  <c r="F843" i="2"/>
  <c r="K844" i="2" s="1"/>
  <c r="B843" i="2"/>
  <c r="G844" i="2" s="1"/>
  <c r="E842" i="1"/>
  <c r="J843" i="1" s="1"/>
  <c r="I842" i="1"/>
  <c r="F842" i="1"/>
  <c r="K843" i="1" s="1"/>
  <c r="D842" i="1"/>
  <c r="B842" i="1"/>
  <c r="G843" i="1" s="1"/>
  <c r="C842" i="1"/>
  <c r="H843" i="1" s="1"/>
  <c r="E844" i="2" l="1"/>
  <c r="J845" i="2" s="1"/>
  <c r="F844" i="2"/>
  <c r="K845" i="2" s="1"/>
  <c r="I844" i="2"/>
  <c r="B844" i="2"/>
  <c r="G845" i="2" s="1"/>
  <c r="D845" i="2"/>
  <c r="D844" i="2"/>
  <c r="C844" i="2"/>
  <c r="H845" i="2" s="1"/>
  <c r="F843" i="1"/>
  <c r="K844" i="1" s="1"/>
  <c r="E843" i="1"/>
  <c r="J844" i="1" s="1"/>
  <c r="I843" i="1"/>
  <c r="D844" i="1"/>
  <c r="B843" i="1"/>
  <c r="G844" i="1" s="1"/>
  <c r="C843" i="1"/>
  <c r="H844" i="1" s="1"/>
  <c r="D843" i="1"/>
  <c r="E845" i="2" l="1"/>
  <c r="J846" i="2" s="1"/>
  <c r="I845" i="2"/>
  <c r="B845" i="2"/>
  <c r="G846" i="2" s="1"/>
  <c r="F845" i="2"/>
  <c r="K846" i="2" s="1"/>
  <c r="C845" i="2"/>
  <c r="H846" i="2" s="1"/>
  <c r="I844" i="1"/>
  <c r="E844" i="1"/>
  <c r="J845" i="1" s="1"/>
  <c r="F844" i="1"/>
  <c r="K845" i="1" s="1"/>
  <c r="B844" i="1"/>
  <c r="G845" i="1" s="1"/>
  <c r="C845" i="1"/>
  <c r="B845" i="1"/>
  <c r="C844" i="1"/>
  <c r="H845" i="1" s="1"/>
  <c r="I846" i="2" l="1"/>
  <c r="B846" i="2"/>
  <c r="G847" i="2" s="1"/>
  <c r="E846" i="2"/>
  <c r="J847" i="2" s="1"/>
  <c r="F846" i="2"/>
  <c r="K847" i="2" s="1"/>
  <c r="D846" i="2"/>
  <c r="C846" i="2"/>
  <c r="H847" i="2" s="1"/>
  <c r="H846" i="1"/>
  <c r="G846" i="1"/>
  <c r="D845" i="1"/>
  <c r="E845" i="1"/>
  <c r="J846" i="1" s="1"/>
  <c r="F845" i="1"/>
  <c r="K846" i="1" s="1"/>
  <c r="I845" i="1"/>
  <c r="B846" i="1" s="1"/>
  <c r="I847" i="2" l="1"/>
  <c r="D848" i="2" s="1"/>
  <c r="E847" i="2"/>
  <c r="J848" i="2" s="1"/>
  <c r="B847" i="2"/>
  <c r="G848" i="2" s="1"/>
  <c r="F847" i="2"/>
  <c r="K848" i="2" s="1"/>
  <c r="C847" i="2"/>
  <c r="H848" i="2" s="1"/>
  <c r="D847" i="2"/>
  <c r="C846" i="1"/>
  <c r="H847" i="1" s="1"/>
  <c r="G847" i="1"/>
  <c r="I846" i="1"/>
  <c r="F846" i="1"/>
  <c r="K847" i="1" s="1"/>
  <c r="E846" i="1"/>
  <c r="J847" i="1" s="1"/>
  <c r="D846" i="1"/>
  <c r="E848" i="2" l="1"/>
  <c r="J849" i="2" s="1"/>
  <c r="F848" i="2"/>
  <c r="K849" i="2" s="1"/>
  <c r="I848" i="2"/>
  <c r="C849" i="2" s="1"/>
  <c r="B848" i="2"/>
  <c r="G849" i="2" s="1"/>
  <c r="C848" i="2"/>
  <c r="H849" i="2" s="1"/>
  <c r="F847" i="1"/>
  <c r="K848" i="1" s="1"/>
  <c r="I847" i="1"/>
  <c r="E847" i="1"/>
  <c r="J848" i="1" s="1"/>
  <c r="B848" i="1"/>
  <c r="C848" i="1"/>
  <c r="D847" i="1"/>
  <c r="H848" i="1"/>
  <c r="B847" i="1"/>
  <c r="G848" i="1" s="1"/>
  <c r="C847" i="1"/>
  <c r="H850" i="2" l="1"/>
  <c r="E849" i="2"/>
  <c r="J850" i="2" s="1"/>
  <c r="I849" i="2"/>
  <c r="B849" i="2"/>
  <c r="G850" i="2" s="1"/>
  <c r="F849" i="2"/>
  <c r="K850" i="2" s="1"/>
  <c r="D849" i="2"/>
  <c r="G849" i="1"/>
  <c r="H849" i="1"/>
  <c r="D848" i="1"/>
  <c r="I848" i="1"/>
  <c r="E848" i="1"/>
  <c r="J849" i="1" s="1"/>
  <c r="F848" i="1"/>
  <c r="K849" i="1" s="1"/>
  <c r="I850" i="2" l="1"/>
  <c r="B850" i="2"/>
  <c r="E850" i="2"/>
  <c r="J851" i="2" s="1"/>
  <c r="F850" i="2"/>
  <c r="K851" i="2" s="1"/>
  <c r="G851" i="2"/>
  <c r="C851" i="2"/>
  <c r="C850" i="2"/>
  <c r="H851" i="2" s="1"/>
  <c r="D851" i="2"/>
  <c r="D850" i="2"/>
  <c r="B849" i="1"/>
  <c r="G850" i="1" s="1"/>
  <c r="E849" i="1"/>
  <c r="J850" i="1" s="1"/>
  <c r="F849" i="1"/>
  <c r="K850" i="1" s="1"/>
  <c r="I849" i="1"/>
  <c r="C849" i="1"/>
  <c r="H850" i="1" s="1"/>
  <c r="D850" i="1"/>
  <c r="D849" i="1"/>
  <c r="H852" i="2" l="1"/>
  <c r="I851" i="2"/>
  <c r="E851" i="2"/>
  <c r="J852" i="2" s="1"/>
  <c r="F851" i="2"/>
  <c r="K852" i="2" s="1"/>
  <c r="B851" i="2"/>
  <c r="G852" i="2" s="1"/>
  <c r="I850" i="1"/>
  <c r="F850" i="1"/>
  <c r="K851" i="1" s="1"/>
  <c r="E850" i="1"/>
  <c r="J851" i="1" s="1"/>
  <c r="B850" i="1"/>
  <c r="C850" i="1"/>
  <c r="H851" i="1" s="1"/>
  <c r="B851" i="1"/>
  <c r="G851" i="1"/>
  <c r="E852" i="2" l="1"/>
  <c r="J853" i="2" s="1"/>
  <c r="F852" i="2"/>
  <c r="K853" i="2" s="1"/>
  <c r="I852" i="2"/>
  <c r="B852" i="2"/>
  <c r="G853" i="2" s="1"/>
  <c r="C853" i="2"/>
  <c r="C852" i="2"/>
  <c r="H853" i="2" s="1"/>
  <c r="D852" i="2"/>
  <c r="G852" i="1"/>
  <c r="F851" i="1"/>
  <c r="K852" i="1" s="1"/>
  <c r="I851" i="1"/>
  <c r="B852" i="1" s="1"/>
  <c r="E851" i="1"/>
  <c r="J852" i="1" s="1"/>
  <c r="C851" i="1"/>
  <c r="H852" i="1" s="1"/>
  <c r="D851" i="1"/>
  <c r="H854" i="2" l="1"/>
  <c r="E853" i="2"/>
  <c r="J854" i="2" s="1"/>
  <c r="I853" i="2"/>
  <c r="B853" i="2"/>
  <c r="G854" i="2" s="1"/>
  <c r="F853" i="2"/>
  <c r="K854" i="2" s="1"/>
  <c r="D853" i="2"/>
  <c r="D852" i="1"/>
  <c r="C852" i="1"/>
  <c r="H853" i="1" s="1"/>
  <c r="I852" i="1"/>
  <c r="B853" i="1" s="1"/>
  <c r="E852" i="1"/>
  <c r="J853" i="1" s="1"/>
  <c r="F852" i="1"/>
  <c r="K853" i="1" s="1"/>
  <c r="G853" i="1"/>
  <c r="C853" i="1"/>
  <c r="I854" i="2" l="1"/>
  <c r="B854" i="2"/>
  <c r="G855" i="2" s="1"/>
  <c r="E854" i="2"/>
  <c r="J855" i="2" s="1"/>
  <c r="F854" i="2"/>
  <c r="K855" i="2" s="1"/>
  <c r="C855" i="2"/>
  <c r="D854" i="2"/>
  <c r="C854" i="2"/>
  <c r="H855" i="2" s="1"/>
  <c r="D855" i="2"/>
  <c r="G854" i="1"/>
  <c r="E853" i="1"/>
  <c r="J854" i="1" s="1"/>
  <c r="F853" i="1"/>
  <c r="K854" i="1" s="1"/>
  <c r="I853" i="1"/>
  <c r="H854" i="1"/>
  <c r="D854" i="1"/>
  <c r="D853" i="1"/>
  <c r="H856" i="2" l="1"/>
  <c r="I855" i="2"/>
  <c r="E855" i="2"/>
  <c r="J856" i="2" s="1"/>
  <c r="B855" i="2"/>
  <c r="G856" i="2" s="1"/>
  <c r="F855" i="2"/>
  <c r="K856" i="2" s="1"/>
  <c r="I854" i="1"/>
  <c r="E854" i="1"/>
  <c r="J855" i="1" s="1"/>
  <c r="F854" i="1"/>
  <c r="K855" i="1" s="1"/>
  <c r="C855" i="1"/>
  <c r="B855" i="1"/>
  <c r="B854" i="1"/>
  <c r="G855" i="1" s="1"/>
  <c r="C854" i="1"/>
  <c r="H855" i="1" s="1"/>
  <c r="E856" i="2" l="1"/>
  <c r="J857" i="2" s="1"/>
  <c r="F856" i="2"/>
  <c r="K857" i="2" s="1"/>
  <c r="I856" i="2"/>
  <c r="B856" i="2"/>
  <c r="G857" i="2" s="1"/>
  <c r="D857" i="2"/>
  <c r="C856" i="2"/>
  <c r="H857" i="2" s="1"/>
  <c r="D856" i="2"/>
  <c r="H856" i="1"/>
  <c r="G856" i="1"/>
  <c r="E855" i="1"/>
  <c r="J856" i="1" s="1"/>
  <c r="I855" i="1"/>
  <c r="D856" i="1" s="1"/>
  <c r="F855" i="1"/>
  <c r="K856" i="1" s="1"/>
  <c r="D855" i="1"/>
  <c r="E857" i="2" l="1"/>
  <c r="J858" i="2" s="1"/>
  <c r="I857" i="2"/>
  <c r="B857" i="2"/>
  <c r="G858" i="2" s="1"/>
  <c r="F857" i="2"/>
  <c r="K858" i="2" s="1"/>
  <c r="C857" i="2"/>
  <c r="H858" i="2" s="1"/>
  <c r="C856" i="1"/>
  <c r="B856" i="1"/>
  <c r="G857" i="1"/>
  <c r="F856" i="1"/>
  <c r="K857" i="1" s="1"/>
  <c r="I856" i="1"/>
  <c r="D857" i="1" s="1"/>
  <c r="E856" i="1"/>
  <c r="J857" i="1" s="1"/>
  <c r="H857" i="1"/>
  <c r="I858" i="2" l="1"/>
  <c r="B858" i="2"/>
  <c r="G859" i="2" s="1"/>
  <c r="E858" i="2"/>
  <c r="J859" i="2" s="1"/>
  <c r="F858" i="2"/>
  <c r="K859" i="2" s="1"/>
  <c r="D858" i="2"/>
  <c r="C858" i="2"/>
  <c r="H859" i="2" s="1"/>
  <c r="C857" i="1"/>
  <c r="B857" i="1"/>
  <c r="G858" i="1" s="1"/>
  <c r="E857" i="1"/>
  <c r="J858" i="1" s="1"/>
  <c r="F857" i="1"/>
  <c r="K858" i="1" s="1"/>
  <c r="I857" i="1"/>
  <c r="B858" i="1" s="1"/>
  <c r="H858" i="1"/>
  <c r="I859" i="2" l="1"/>
  <c r="C860" i="2" s="1"/>
  <c r="E859" i="2"/>
  <c r="J860" i="2" s="1"/>
  <c r="F859" i="2"/>
  <c r="K860" i="2" s="1"/>
  <c r="B859" i="2"/>
  <c r="G860" i="2" s="1"/>
  <c r="C859" i="2"/>
  <c r="H860" i="2" s="1"/>
  <c r="D859" i="2"/>
  <c r="C858" i="1"/>
  <c r="H859" i="1" s="1"/>
  <c r="E858" i="1"/>
  <c r="J859" i="1" s="1"/>
  <c r="F858" i="1"/>
  <c r="K859" i="1" s="1"/>
  <c r="I858" i="1"/>
  <c r="B859" i="1" s="1"/>
  <c r="G859" i="1"/>
  <c r="D858" i="1"/>
  <c r="H861" i="2" l="1"/>
  <c r="E860" i="2"/>
  <c r="J861" i="2" s="1"/>
  <c r="F860" i="2"/>
  <c r="K861" i="2" s="1"/>
  <c r="I860" i="2"/>
  <c r="B860" i="2"/>
  <c r="G861" i="2" s="1"/>
  <c r="D860" i="2"/>
  <c r="C859" i="1"/>
  <c r="H860" i="1" s="1"/>
  <c r="D859" i="1"/>
  <c r="E859" i="1"/>
  <c r="J860" i="1" s="1"/>
  <c r="F859" i="1"/>
  <c r="K860" i="1" s="1"/>
  <c r="I859" i="1"/>
  <c r="G860" i="1"/>
  <c r="E861" i="2" l="1"/>
  <c r="J862" i="2" s="1"/>
  <c r="I861" i="2"/>
  <c r="B861" i="2"/>
  <c r="G862" i="2" s="1"/>
  <c r="F861" i="2"/>
  <c r="K862" i="2" s="1"/>
  <c r="C861" i="2"/>
  <c r="H862" i="2" s="1"/>
  <c r="D861" i="2"/>
  <c r="I860" i="1"/>
  <c r="F860" i="1"/>
  <c r="K861" i="1" s="1"/>
  <c r="E860" i="1"/>
  <c r="J861" i="1" s="1"/>
  <c r="C860" i="1"/>
  <c r="H861" i="1" s="1"/>
  <c r="D860" i="1"/>
  <c r="B860" i="1"/>
  <c r="G861" i="1" s="1"/>
  <c r="B861" i="1"/>
  <c r="I862" i="2" l="1"/>
  <c r="B862" i="2"/>
  <c r="G863" i="2" s="1"/>
  <c r="E862" i="2"/>
  <c r="J863" i="2" s="1"/>
  <c r="F862" i="2"/>
  <c r="K863" i="2" s="1"/>
  <c r="D862" i="2"/>
  <c r="C862" i="2"/>
  <c r="H863" i="2" s="1"/>
  <c r="G862" i="1"/>
  <c r="I861" i="1"/>
  <c r="D862" i="1" s="1"/>
  <c r="E861" i="1"/>
  <c r="J862" i="1" s="1"/>
  <c r="F861" i="1"/>
  <c r="K862" i="1" s="1"/>
  <c r="C861" i="1"/>
  <c r="H862" i="1" s="1"/>
  <c r="D861" i="1"/>
  <c r="I863" i="2" l="1"/>
  <c r="E863" i="2"/>
  <c r="J864" i="2" s="1"/>
  <c r="B863" i="2"/>
  <c r="G864" i="2" s="1"/>
  <c r="F863" i="2"/>
  <c r="K864" i="2" s="1"/>
  <c r="C863" i="2"/>
  <c r="H864" i="2" s="1"/>
  <c r="D863" i="2"/>
  <c r="F862" i="1"/>
  <c r="K863" i="1" s="1"/>
  <c r="E862" i="1"/>
  <c r="J863" i="1" s="1"/>
  <c r="I862" i="1"/>
  <c r="C863" i="1" s="1"/>
  <c r="C862" i="1"/>
  <c r="H863" i="1" s="1"/>
  <c r="B862" i="1"/>
  <c r="G863" i="1" s="1"/>
  <c r="E864" i="2" l="1"/>
  <c r="J865" i="2" s="1"/>
  <c r="F864" i="2"/>
  <c r="K865" i="2" s="1"/>
  <c r="I864" i="2"/>
  <c r="C865" i="2" s="1"/>
  <c r="B864" i="2"/>
  <c r="G865" i="2" s="1"/>
  <c r="C864" i="2"/>
  <c r="H865" i="2" s="1"/>
  <c r="D864" i="2"/>
  <c r="D863" i="1"/>
  <c r="B863" i="1"/>
  <c r="H864" i="1"/>
  <c r="G864" i="1"/>
  <c r="I863" i="1"/>
  <c r="D864" i="1" s="1"/>
  <c r="E863" i="1"/>
  <c r="J864" i="1" s="1"/>
  <c r="F863" i="1"/>
  <c r="K864" i="1" s="1"/>
  <c r="H866" i="2" l="1"/>
  <c r="E865" i="2"/>
  <c r="J866" i="2" s="1"/>
  <c r="I865" i="2"/>
  <c r="B865" i="2"/>
  <c r="G866" i="2" s="1"/>
  <c r="F865" i="2"/>
  <c r="K866" i="2" s="1"/>
  <c r="D865" i="2"/>
  <c r="C864" i="1"/>
  <c r="H865" i="1" s="1"/>
  <c r="F864" i="1"/>
  <c r="K865" i="1" s="1"/>
  <c r="E864" i="1"/>
  <c r="J865" i="1" s="1"/>
  <c r="I864" i="1"/>
  <c r="B864" i="1"/>
  <c r="G865" i="1" s="1"/>
  <c r="I866" i="2" l="1"/>
  <c r="B866" i="2"/>
  <c r="E866" i="2"/>
  <c r="J867" i="2" s="1"/>
  <c r="F866" i="2"/>
  <c r="K867" i="2" s="1"/>
  <c r="G867" i="2"/>
  <c r="C867" i="2"/>
  <c r="C866" i="2"/>
  <c r="H867" i="2" s="1"/>
  <c r="D867" i="2"/>
  <c r="D866" i="2"/>
  <c r="E865" i="1"/>
  <c r="J866" i="1" s="1"/>
  <c r="I865" i="1"/>
  <c r="F865" i="1"/>
  <c r="K866" i="1" s="1"/>
  <c r="D865" i="1"/>
  <c r="C865" i="1"/>
  <c r="H866" i="1" s="1"/>
  <c r="B865" i="1"/>
  <c r="G866" i="1" s="1"/>
  <c r="H868" i="2" l="1"/>
  <c r="I867" i="2"/>
  <c r="E867" i="2"/>
  <c r="J868" i="2" s="1"/>
  <c r="F867" i="2"/>
  <c r="K868" i="2" s="1"/>
  <c r="B867" i="2"/>
  <c r="G868" i="2" s="1"/>
  <c r="I866" i="1"/>
  <c r="C867" i="1" s="1"/>
  <c r="E866" i="1"/>
  <c r="F866" i="1"/>
  <c r="K867" i="1" s="1"/>
  <c r="J867" i="1"/>
  <c r="D866" i="1"/>
  <c r="B866" i="1"/>
  <c r="G867" i="1" s="1"/>
  <c r="C866" i="1"/>
  <c r="H867" i="1" s="1"/>
  <c r="E868" i="2" l="1"/>
  <c r="J869" i="2" s="1"/>
  <c r="F868" i="2"/>
  <c r="K869" i="2" s="1"/>
  <c r="I868" i="2"/>
  <c r="B868" i="2"/>
  <c r="C868" i="2"/>
  <c r="H869" i="2" s="1"/>
  <c r="C869" i="2"/>
  <c r="G869" i="2"/>
  <c r="D868" i="2"/>
  <c r="H868" i="1"/>
  <c r="D867" i="1"/>
  <c r="I867" i="1"/>
  <c r="D868" i="1" s="1"/>
  <c r="E867" i="1"/>
  <c r="J868" i="1" s="1"/>
  <c r="F867" i="1"/>
  <c r="K868" i="1" s="1"/>
  <c r="B867" i="1"/>
  <c r="G868" i="1" s="1"/>
  <c r="H870" i="2" l="1"/>
  <c r="E869" i="2"/>
  <c r="J870" i="2" s="1"/>
  <c r="I869" i="2"/>
  <c r="B869" i="2"/>
  <c r="G870" i="2" s="1"/>
  <c r="F869" i="2"/>
  <c r="K870" i="2" s="1"/>
  <c r="D869" i="2"/>
  <c r="C868" i="1"/>
  <c r="B868" i="1"/>
  <c r="G869" i="1" s="1"/>
  <c r="H869" i="1"/>
  <c r="F868" i="1"/>
  <c r="K869" i="1" s="1"/>
  <c r="E868" i="1"/>
  <c r="J869" i="1" s="1"/>
  <c r="I868" i="1"/>
  <c r="I870" i="2" l="1"/>
  <c r="D871" i="2" s="1"/>
  <c r="B870" i="2"/>
  <c r="G871" i="2" s="1"/>
  <c r="E870" i="2"/>
  <c r="J871" i="2" s="1"/>
  <c r="F870" i="2"/>
  <c r="K871" i="2" s="1"/>
  <c r="C870" i="2"/>
  <c r="H871" i="2" s="1"/>
  <c r="D870" i="2"/>
  <c r="C869" i="1"/>
  <c r="E869" i="1"/>
  <c r="J870" i="1" s="1"/>
  <c r="F869" i="1"/>
  <c r="K870" i="1" s="1"/>
  <c r="I869" i="1"/>
  <c r="B869" i="1"/>
  <c r="G870" i="1" s="1"/>
  <c r="H870" i="1"/>
  <c r="D870" i="1"/>
  <c r="D869" i="1"/>
  <c r="I871" i="2" l="1"/>
  <c r="E871" i="2"/>
  <c r="J872" i="2" s="1"/>
  <c r="B871" i="2"/>
  <c r="G872" i="2" s="1"/>
  <c r="F871" i="2"/>
  <c r="K872" i="2" s="1"/>
  <c r="C871" i="2"/>
  <c r="H872" i="2" s="1"/>
  <c r="F870" i="1"/>
  <c r="K871" i="1" s="1"/>
  <c r="E870" i="1"/>
  <c r="J871" i="1" s="1"/>
  <c r="I870" i="1"/>
  <c r="B870" i="1"/>
  <c r="G871" i="1" s="1"/>
  <c r="C870" i="1"/>
  <c r="H871" i="1" s="1"/>
  <c r="E872" i="2" l="1"/>
  <c r="J873" i="2" s="1"/>
  <c r="F872" i="2"/>
  <c r="K873" i="2" s="1"/>
  <c r="I872" i="2"/>
  <c r="B872" i="2"/>
  <c r="G873" i="2" s="1"/>
  <c r="C872" i="2"/>
  <c r="H873" i="2" s="1"/>
  <c r="D872" i="2"/>
  <c r="I871" i="1"/>
  <c r="D872" i="1" s="1"/>
  <c r="E871" i="1"/>
  <c r="J872" i="1" s="1"/>
  <c r="F871" i="1"/>
  <c r="K872" i="1" s="1"/>
  <c r="D871" i="1"/>
  <c r="B871" i="1"/>
  <c r="G872" i="1" s="1"/>
  <c r="C871" i="1"/>
  <c r="H872" i="1" s="1"/>
  <c r="E873" i="2" l="1"/>
  <c r="J874" i="2" s="1"/>
  <c r="I873" i="2"/>
  <c r="B873" i="2"/>
  <c r="G874" i="2" s="1"/>
  <c r="F873" i="2"/>
  <c r="K874" i="2" s="1"/>
  <c r="D873" i="2"/>
  <c r="C873" i="2"/>
  <c r="H874" i="2" s="1"/>
  <c r="E872" i="1"/>
  <c r="J873" i="1" s="1"/>
  <c r="I872" i="1"/>
  <c r="F872" i="1"/>
  <c r="K873" i="1" s="1"/>
  <c r="C872" i="1"/>
  <c r="H873" i="1" s="1"/>
  <c r="B872" i="1"/>
  <c r="G873" i="1" s="1"/>
  <c r="I874" i="2" l="1"/>
  <c r="B874" i="2"/>
  <c r="G875" i="2" s="1"/>
  <c r="E874" i="2"/>
  <c r="J875" i="2" s="1"/>
  <c r="F874" i="2"/>
  <c r="K875" i="2" s="1"/>
  <c r="D874" i="2"/>
  <c r="C874" i="2"/>
  <c r="H875" i="2" s="1"/>
  <c r="E873" i="1"/>
  <c r="J874" i="1" s="1"/>
  <c r="F873" i="1"/>
  <c r="K874" i="1" s="1"/>
  <c r="I873" i="1"/>
  <c r="B873" i="1"/>
  <c r="G874" i="1" s="1"/>
  <c r="C873" i="1"/>
  <c r="H874" i="1" s="1"/>
  <c r="D873" i="1"/>
  <c r="I875" i="2" l="1"/>
  <c r="E875" i="2"/>
  <c r="J876" i="2" s="1"/>
  <c r="F875" i="2"/>
  <c r="K876" i="2" s="1"/>
  <c r="B875" i="2"/>
  <c r="G876" i="2" s="1"/>
  <c r="C875" i="2"/>
  <c r="H876" i="2" s="1"/>
  <c r="D875" i="2"/>
  <c r="F874" i="1"/>
  <c r="K875" i="1" s="1"/>
  <c r="I874" i="1"/>
  <c r="E874" i="1"/>
  <c r="J875" i="1" s="1"/>
  <c r="B874" i="1"/>
  <c r="B875" i="1"/>
  <c r="G875" i="1"/>
  <c r="C875" i="1"/>
  <c r="C874" i="1"/>
  <c r="H875" i="1" s="1"/>
  <c r="D874" i="1"/>
  <c r="E876" i="2" l="1"/>
  <c r="J877" i="2" s="1"/>
  <c r="F876" i="2"/>
  <c r="K877" i="2" s="1"/>
  <c r="I876" i="2"/>
  <c r="D877" i="2" s="1"/>
  <c r="B876" i="2"/>
  <c r="G877" i="2" s="1"/>
  <c r="C876" i="2"/>
  <c r="H877" i="2" s="1"/>
  <c r="D876" i="2"/>
  <c r="H876" i="1"/>
  <c r="G876" i="1"/>
  <c r="I875" i="1"/>
  <c r="D876" i="1" s="1"/>
  <c r="E875" i="1"/>
  <c r="J876" i="1" s="1"/>
  <c r="F875" i="1"/>
  <c r="K876" i="1" s="1"/>
  <c r="D875" i="1"/>
  <c r="E877" i="2" l="1"/>
  <c r="J878" i="2" s="1"/>
  <c r="I877" i="2"/>
  <c r="B877" i="2"/>
  <c r="G878" i="2" s="1"/>
  <c r="F877" i="2"/>
  <c r="K878" i="2" s="1"/>
  <c r="C877" i="2"/>
  <c r="H878" i="2" s="1"/>
  <c r="F876" i="1"/>
  <c r="K877" i="1" s="1"/>
  <c r="I876" i="1"/>
  <c r="E876" i="1"/>
  <c r="J877" i="1" s="1"/>
  <c r="B876" i="1"/>
  <c r="G877" i="1" s="1"/>
  <c r="C876" i="1"/>
  <c r="H877" i="1" s="1"/>
  <c r="I878" i="2" l="1"/>
  <c r="B878" i="2"/>
  <c r="G879" i="2" s="1"/>
  <c r="E878" i="2"/>
  <c r="J879" i="2" s="1"/>
  <c r="F878" i="2"/>
  <c r="K879" i="2" s="1"/>
  <c r="D878" i="2"/>
  <c r="C878" i="2"/>
  <c r="H879" i="2" s="1"/>
  <c r="F877" i="1"/>
  <c r="K878" i="1" s="1"/>
  <c r="I877" i="1"/>
  <c r="E877" i="1"/>
  <c r="J878" i="1" s="1"/>
  <c r="B877" i="1"/>
  <c r="G878" i="1" s="1"/>
  <c r="D877" i="1"/>
  <c r="C877" i="1"/>
  <c r="H878" i="1" s="1"/>
  <c r="I879" i="2" l="1"/>
  <c r="C880" i="2" s="1"/>
  <c r="E879" i="2"/>
  <c r="J880" i="2" s="1"/>
  <c r="B879" i="2"/>
  <c r="G880" i="2" s="1"/>
  <c r="F879" i="2"/>
  <c r="K880" i="2" s="1"/>
  <c r="C879" i="2"/>
  <c r="H880" i="2" s="1"/>
  <c r="D879" i="2"/>
  <c r="F878" i="1"/>
  <c r="K879" i="1" s="1"/>
  <c r="I878" i="1"/>
  <c r="E878" i="1"/>
  <c r="J879" i="1" s="1"/>
  <c r="D878" i="1"/>
  <c r="B879" i="1"/>
  <c r="B878" i="1"/>
  <c r="G879" i="1" s="1"/>
  <c r="C878" i="1"/>
  <c r="H879" i="1" s="1"/>
  <c r="H881" i="2" l="1"/>
  <c r="E880" i="2"/>
  <c r="J881" i="2" s="1"/>
  <c r="F880" i="2"/>
  <c r="I880" i="2"/>
  <c r="B880" i="2"/>
  <c r="G881" i="2" s="1"/>
  <c r="K881" i="2"/>
  <c r="D880" i="2"/>
  <c r="G880" i="1"/>
  <c r="F879" i="1"/>
  <c r="K880" i="1" s="1"/>
  <c r="I879" i="1"/>
  <c r="E879" i="1"/>
  <c r="J880" i="1" s="1"/>
  <c r="C879" i="1"/>
  <c r="H880" i="1" s="1"/>
  <c r="D879" i="1"/>
  <c r="E881" i="2" l="1"/>
  <c r="J882" i="2" s="1"/>
  <c r="I881" i="2"/>
  <c r="C882" i="2" s="1"/>
  <c r="B881" i="2"/>
  <c r="G882" i="2" s="1"/>
  <c r="F881" i="2"/>
  <c r="K882" i="2" s="1"/>
  <c r="C881" i="2"/>
  <c r="H882" i="2" s="1"/>
  <c r="D881" i="2"/>
  <c r="C880" i="1"/>
  <c r="H881" i="1" s="1"/>
  <c r="I880" i="1"/>
  <c r="E880" i="1"/>
  <c r="J881" i="1" s="1"/>
  <c r="F880" i="1"/>
  <c r="K881" i="1" s="1"/>
  <c r="B880" i="1"/>
  <c r="G881" i="1" s="1"/>
  <c r="B881" i="1"/>
  <c r="G882" i="1" s="1"/>
  <c r="D880" i="1"/>
  <c r="D882" i="2" l="1"/>
  <c r="H883" i="2"/>
  <c r="I882" i="2"/>
  <c r="B882" i="2"/>
  <c r="G883" i="2" s="1"/>
  <c r="E882" i="2"/>
  <c r="J883" i="2" s="1"/>
  <c r="F882" i="2"/>
  <c r="K883" i="2" s="1"/>
  <c r="I881" i="1"/>
  <c r="E881" i="1"/>
  <c r="J882" i="1" s="1"/>
  <c r="F881" i="1"/>
  <c r="K882" i="1" s="1"/>
  <c r="D881" i="1"/>
  <c r="C881" i="1"/>
  <c r="H882" i="1" s="1"/>
  <c r="I883" i="2" l="1"/>
  <c r="C884" i="2" s="1"/>
  <c r="E883" i="2"/>
  <c r="J884" i="2" s="1"/>
  <c r="F883" i="2"/>
  <c r="B883" i="2"/>
  <c r="G884" i="2" s="1"/>
  <c r="K884" i="2"/>
  <c r="D883" i="2"/>
  <c r="C883" i="2"/>
  <c r="H884" i="2" s="1"/>
  <c r="D882" i="1"/>
  <c r="I882" i="1"/>
  <c r="E882" i="1"/>
  <c r="J883" i="1" s="1"/>
  <c r="F882" i="1"/>
  <c r="K883" i="1" s="1"/>
  <c r="B882" i="1"/>
  <c r="G883" i="1" s="1"/>
  <c r="C882" i="1"/>
  <c r="H883" i="1" s="1"/>
  <c r="H885" i="2" l="1"/>
  <c r="E884" i="2"/>
  <c r="J885" i="2" s="1"/>
  <c r="F884" i="2"/>
  <c r="K885" i="2" s="1"/>
  <c r="I884" i="2"/>
  <c r="C885" i="2" s="1"/>
  <c r="B884" i="2"/>
  <c r="G885" i="2" s="1"/>
  <c r="D884" i="2"/>
  <c r="I883" i="1"/>
  <c r="F883" i="1"/>
  <c r="K884" i="1" s="1"/>
  <c r="E883" i="1"/>
  <c r="J884" i="1" s="1"/>
  <c r="B883" i="1"/>
  <c r="G884" i="1" s="1"/>
  <c r="C883" i="1"/>
  <c r="H884" i="1" s="1"/>
  <c r="D883" i="1"/>
  <c r="H886" i="2" l="1"/>
  <c r="E885" i="2"/>
  <c r="J886" i="2" s="1"/>
  <c r="I885" i="2"/>
  <c r="B885" i="2"/>
  <c r="G886" i="2" s="1"/>
  <c r="F885" i="2"/>
  <c r="K886" i="2" s="1"/>
  <c r="D885" i="2"/>
  <c r="B884" i="1"/>
  <c r="G885" i="1" s="1"/>
  <c r="I884" i="1"/>
  <c r="F884" i="1"/>
  <c r="K885" i="1" s="1"/>
  <c r="E884" i="1"/>
  <c r="J885" i="1" s="1"/>
  <c r="C884" i="1"/>
  <c r="H885" i="1" s="1"/>
  <c r="D884" i="1"/>
  <c r="I886" i="2" l="1"/>
  <c r="B886" i="2"/>
  <c r="G887" i="2" s="1"/>
  <c r="E886" i="2"/>
  <c r="J887" i="2" s="1"/>
  <c r="F886" i="2"/>
  <c r="K887" i="2" s="1"/>
  <c r="D886" i="2"/>
  <c r="C886" i="2"/>
  <c r="H887" i="2" s="1"/>
  <c r="I885" i="1"/>
  <c r="E885" i="1"/>
  <c r="J886" i="1" s="1"/>
  <c r="F885" i="1"/>
  <c r="K886" i="1" s="1"/>
  <c r="C885" i="1"/>
  <c r="H886" i="1" s="1"/>
  <c r="D885" i="1"/>
  <c r="B885" i="1"/>
  <c r="G886" i="1" s="1"/>
  <c r="I887" i="2" l="1"/>
  <c r="C888" i="2" s="1"/>
  <c r="E887" i="2"/>
  <c r="J888" i="2" s="1"/>
  <c r="B887" i="2"/>
  <c r="G888" i="2" s="1"/>
  <c r="F887" i="2"/>
  <c r="K888" i="2" s="1"/>
  <c r="C887" i="2"/>
  <c r="H888" i="2" s="1"/>
  <c r="D887" i="2"/>
  <c r="I886" i="1"/>
  <c r="F886" i="1"/>
  <c r="K887" i="1" s="1"/>
  <c r="E886" i="1"/>
  <c r="J887" i="1" s="1"/>
  <c r="C886" i="1"/>
  <c r="H887" i="1" s="1"/>
  <c r="B886" i="1"/>
  <c r="G887" i="1" s="1"/>
  <c r="D886" i="1"/>
  <c r="E888" i="2" l="1"/>
  <c r="J889" i="2" s="1"/>
  <c r="F888" i="2"/>
  <c r="K889" i="2" s="1"/>
  <c r="I888" i="2"/>
  <c r="B888" i="2"/>
  <c r="G889" i="2" s="1"/>
  <c r="D889" i="2"/>
  <c r="H889" i="2"/>
  <c r="D888" i="2"/>
  <c r="I887" i="1"/>
  <c r="F887" i="1"/>
  <c r="K888" i="1" s="1"/>
  <c r="E887" i="1"/>
  <c r="J888" i="1" s="1"/>
  <c r="D887" i="1"/>
  <c r="C887" i="1"/>
  <c r="H888" i="1" s="1"/>
  <c r="B887" i="1"/>
  <c r="G888" i="1" s="1"/>
  <c r="E889" i="2" l="1"/>
  <c r="J890" i="2" s="1"/>
  <c r="I889" i="2"/>
  <c r="B889" i="2"/>
  <c r="G890" i="2" s="1"/>
  <c r="F889" i="2"/>
  <c r="K890" i="2" s="1"/>
  <c r="C889" i="2"/>
  <c r="H890" i="2" s="1"/>
  <c r="E888" i="1"/>
  <c r="J889" i="1" s="1"/>
  <c r="I888" i="1"/>
  <c r="F888" i="1"/>
  <c r="K889" i="1" s="1"/>
  <c r="C888" i="1"/>
  <c r="H889" i="1" s="1"/>
  <c r="B888" i="1"/>
  <c r="G889" i="1" s="1"/>
  <c r="D888" i="1"/>
  <c r="I890" i="2" l="1"/>
  <c r="B890" i="2"/>
  <c r="G891" i="2" s="1"/>
  <c r="E890" i="2"/>
  <c r="J891" i="2" s="1"/>
  <c r="F890" i="2"/>
  <c r="K891" i="2" s="1"/>
  <c r="D890" i="2"/>
  <c r="C890" i="2"/>
  <c r="H891" i="2" s="1"/>
  <c r="F889" i="1"/>
  <c r="K890" i="1" s="1"/>
  <c r="E889" i="1"/>
  <c r="J890" i="1" s="1"/>
  <c r="I889" i="1"/>
  <c r="D889" i="1"/>
  <c r="B889" i="1"/>
  <c r="G890" i="1" s="1"/>
  <c r="C889" i="1"/>
  <c r="H890" i="1" s="1"/>
  <c r="I891" i="2" l="1"/>
  <c r="C892" i="2" s="1"/>
  <c r="E891" i="2"/>
  <c r="J892" i="2" s="1"/>
  <c r="F891" i="2"/>
  <c r="K892" i="2" s="1"/>
  <c r="B891" i="2"/>
  <c r="G892" i="2" s="1"/>
  <c r="C891" i="2"/>
  <c r="H892" i="2" s="1"/>
  <c r="D891" i="2"/>
  <c r="E890" i="1"/>
  <c r="F890" i="1"/>
  <c r="I890" i="1"/>
  <c r="J891" i="1"/>
  <c r="K891" i="1"/>
  <c r="D890" i="1"/>
  <c r="B890" i="1"/>
  <c r="G891" i="1" s="1"/>
  <c r="C890" i="1"/>
  <c r="H891" i="1" s="1"/>
  <c r="H893" i="2" l="1"/>
  <c r="E892" i="2"/>
  <c r="J893" i="2" s="1"/>
  <c r="F892" i="2"/>
  <c r="K893" i="2" s="1"/>
  <c r="I892" i="2"/>
  <c r="C893" i="2" s="1"/>
  <c r="B892" i="2"/>
  <c r="G893" i="2" s="1"/>
  <c r="D892" i="2"/>
  <c r="F891" i="1"/>
  <c r="K892" i="1" s="1"/>
  <c r="E891" i="1"/>
  <c r="I891" i="1"/>
  <c r="B892" i="1" s="1"/>
  <c r="J892" i="1"/>
  <c r="D891" i="1"/>
  <c r="C891" i="1"/>
  <c r="H892" i="1" s="1"/>
  <c r="B891" i="1"/>
  <c r="G892" i="1" s="1"/>
  <c r="H894" i="2" l="1"/>
  <c r="E893" i="2"/>
  <c r="J894" i="2" s="1"/>
  <c r="I893" i="2"/>
  <c r="B893" i="2"/>
  <c r="G894" i="2" s="1"/>
  <c r="F893" i="2"/>
  <c r="K894" i="2" s="1"/>
  <c r="D893" i="2"/>
  <c r="F892" i="1"/>
  <c r="I892" i="1"/>
  <c r="E892" i="1"/>
  <c r="J893" i="1" s="1"/>
  <c r="K893" i="1"/>
  <c r="G893" i="1"/>
  <c r="C893" i="1"/>
  <c r="C892" i="1"/>
  <c r="H893" i="1" s="1"/>
  <c r="D892" i="1"/>
  <c r="I894" i="2" l="1"/>
  <c r="C895" i="2" s="1"/>
  <c r="B894" i="2"/>
  <c r="G895" i="2" s="1"/>
  <c r="E894" i="2"/>
  <c r="J895" i="2" s="1"/>
  <c r="F894" i="2"/>
  <c r="K895" i="2" s="1"/>
  <c r="D894" i="2"/>
  <c r="D895" i="2"/>
  <c r="C894" i="2"/>
  <c r="H895" i="2" s="1"/>
  <c r="H894" i="1"/>
  <c r="I893" i="1"/>
  <c r="E893" i="1"/>
  <c r="J894" i="1" s="1"/>
  <c r="F893" i="1"/>
  <c r="K894" i="1" s="1"/>
  <c r="D893" i="1"/>
  <c r="B893" i="1"/>
  <c r="G894" i="1" s="1"/>
  <c r="H896" i="2" l="1"/>
  <c r="E895" i="2"/>
  <c r="J896" i="2" s="1"/>
  <c r="I895" i="2"/>
  <c r="D896" i="2" s="1"/>
  <c r="F895" i="2"/>
  <c r="K896" i="2" s="1"/>
  <c r="B895" i="2"/>
  <c r="G896" i="2" s="1"/>
  <c r="E894" i="1"/>
  <c r="J895" i="1" s="1"/>
  <c r="F894" i="1"/>
  <c r="K895" i="1" s="1"/>
  <c r="I894" i="1"/>
  <c r="B894" i="1"/>
  <c r="G895" i="1" s="1"/>
  <c r="D895" i="1"/>
  <c r="C895" i="1"/>
  <c r="C894" i="1"/>
  <c r="H895" i="1" s="1"/>
  <c r="D894" i="1"/>
  <c r="E896" i="2" l="1"/>
  <c r="J897" i="2" s="1"/>
  <c r="I896" i="2"/>
  <c r="B896" i="2"/>
  <c r="G897" i="2" s="1"/>
  <c r="F896" i="2"/>
  <c r="K897" i="2" s="1"/>
  <c r="D897" i="2"/>
  <c r="C896" i="2"/>
  <c r="H897" i="2" s="1"/>
  <c r="H896" i="1"/>
  <c r="I895" i="1"/>
  <c r="E895" i="1"/>
  <c r="J896" i="1" s="1"/>
  <c r="F895" i="1"/>
  <c r="K896" i="1" s="1"/>
  <c r="B895" i="1"/>
  <c r="G896" i="1" s="1"/>
  <c r="I897" i="2" l="1"/>
  <c r="D898" i="2" s="1"/>
  <c r="B897" i="2"/>
  <c r="G898" i="2" s="1"/>
  <c r="E897" i="2"/>
  <c r="J898" i="2" s="1"/>
  <c r="F897" i="2"/>
  <c r="K898" i="2" s="1"/>
  <c r="C897" i="2"/>
  <c r="H898" i="2" s="1"/>
  <c r="C896" i="1"/>
  <c r="E896" i="1"/>
  <c r="J897" i="1" s="1"/>
  <c r="F896" i="1"/>
  <c r="K897" i="1" s="1"/>
  <c r="I896" i="1"/>
  <c r="D896" i="1"/>
  <c r="H897" i="1"/>
  <c r="B896" i="1"/>
  <c r="G897" i="1" s="1"/>
  <c r="I898" i="2" l="1"/>
  <c r="B898" i="2"/>
  <c r="G899" i="2" s="1"/>
  <c r="E898" i="2"/>
  <c r="J899" i="2" s="1"/>
  <c r="F898" i="2"/>
  <c r="K899" i="2" s="1"/>
  <c r="D899" i="2"/>
  <c r="C898" i="2"/>
  <c r="H899" i="2" s="1"/>
  <c r="E897" i="1"/>
  <c r="J898" i="1" s="1"/>
  <c r="I897" i="1"/>
  <c r="F897" i="1"/>
  <c r="K898" i="1" s="1"/>
  <c r="C898" i="1"/>
  <c r="B898" i="1"/>
  <c r="C897" i="1"/>
  <c r="H898" i="1" s="1"/>
  <c r="D897" i="1"/>
  <c r="B897" i="1"/>
  <c r="G898" i="1" s="1"/>
  <c r="E899" i="2" l="1"/>
  <c r="J900" i="2" s="1"/>
  <c r="B899" i="2"/>
  <c r="G900" i="2" s="1"/>
  <c r="I899" i="2"/>
  <c r="C900" i="2" s="1"/>
  <c r="F899" i="2"/>
  <c r="K900" i="2" s="1"/>
  <c r="C899" i="2"/>
  <c r="H900" i="2" s="1"/>
  <c r="G899" i="1"/>
  <c r="I898" i="1"/>
  <c r="E898" i="1"/>
  <c r="F898" i="1"/>
  <c r="K899" i="1" s="1"/>
  <c r="J899" i="1"/>
  <c r="H899" i="1"/>
  <c r="C899" i="1"/>
  <c r="B899" i="1"/>
  <c r="G900" i="1" s="1"/>
  <c r="D898" i="1"/>
  <c r="D900" i="2" l="1"/>
  <c r="H901" i="2"/>
  <c r="E900" i="2"/>
  <c r="J901" i="2" s="1"/>
  <c r="B900" i="2"/>
  <c r="G901" i="2" s="1"/>
  <c r="I900" i="2"/>
  <c r="C901" i="2" s="1"/>
  <c r="F900" i="2"/>
  <c r="K901" i="2" s="1"/>
  <c r="H900" i="1"/>
  <c r="I899" i="1"/>
  <c r="E899" i="1"/>
  <c r="J900" i="1" s="1"/>
  <c r="F899" i="1"/>
  <c r="K900" i="1" s="1"/>
  <c r="D899" i="1"/>
  <c r="D901" i="2" l="1"/>
  <c r="H902" i="2"/>
  <c r="I901" i="2"/>
  <c r="B901" i="2"/>
  <c r="G902" i="2" s="1"/>
  <c r="E901" i="2"/>
  <c r="J902" i="2" s="1"/>
  <c r="F901" i="2"/>
  <c r="K902" i="2" s="1"/>
  <c r="I900" i="1"/>
  <c r="E900" i="1"/>
  <c r="J901" i="1" s="1"/>
  <c r="F900" i="1"/>
  <c r="K901" i="1" s="1"/>
  <c r="C900" i="1"/>
  <c r="H901" i="1" s="1"/>
  <c r="B900" i="1"/>
  <c r="G901" i="1" s="1"/>
  <c r="D900" i="1"/>
  <c r="D901" i="1"/>
  <c r="I902" i="2" l="1"/>
  <c r="E902" i="2"/>
  <c r="J903" i="2" s="1"/>
  <c r="B902" i="2"/>
  <c r="G903" i="2" s="1"/>
  <c r="F902" i="2"/>
  <c r="K903" i="2" s="1"/>
  <c r="D903" i="2"/>
  <c r="D902" i="2"/>
  <c r="C902" i="2"/>
  <c r="H903" i="2" s="1"/>
  <c r="F901" i="1"/>
  <c r="K902" i="1" s="1"/>
  <c r="I901" i="1"/>
  <c r="E901" i="1"/>
  <c r="J902" i="1" s="1"/>
  <c r="C901" i="1"/>
  <c r="H902" i="1" s="1"/>
  <c r="B901" i="1"/>
  <c r="G902" i="1" s="1"/>
  <c r="E903" i="2" l="1"/>
  <c r="J904" i="2" s="1"/>
  <c r="F903" i="2"/>
  <c r="K904" i="2" s="1"/>
  <c r="B903" i="2"/>
  <c r="G904" i="2" s="1"/>
  <c r="I903" i="2"/>
  <c r="D904" i="2" s="1"/>
  <c r="C903" i="2"/>
  <c r="H904" i="2" s="1"/>
  <c r="E902" i="1"/>
  <c r="J903" i="1" s="1"/>
  <c r="F902" i="1"/>
  <c r="K903" i="1" s="1"/>
  <c r="I902" i="1"/>
  <c r="C903" i="1"/>
  <c r="B903" i="1"/>
  <c r="B902" i="1"/>
  <c r="G903" i="1" s="1"/>
  <c r="C902" i="1"/>
  <c r="H903" i="1" s="1"/>
  <c r="D902" i="1"/>
  <c r="E904" i="2" l="1"/>
  <c r="J905" i="2" s="1"/>
  <c r="F904" i="2"/>
  <c r="K905" i="2" s="1"/>
  <c r="B904" i="2"/>
  <c r="G905" i="2" s="1"/>
  <c r="I904" i="2"/>
  <c r="D905" i="2" s="1"/>
  <c r="C904" i="2"/>
  <c r="H905" i="2" s="1"/>
  <c r="H904" i="1"/>
  <c r="G904" i="1"/>
  <c r="I903" i="1"/>
  <c r="C904" i="1" s="1"/>
  <c r="E903" i="1"/>
  <c r="J904" i="1" s="1"/>
  <c r="F903" i="1"/>
  <c r="K904" i="1" s="1"/>
  <c r="D903" i="1"/>
  <c r="I905" i="2" l="1"/>
  <c r="E905" i="2"/>
  <c r="J906" i="2" s="1"/>
  <c r="F905" i="2"/>
  <c r="K906" i="2" s="1"/>
  <c r="B905" i="2"/>
  <c r="G906" i="2" s="1"/>
  <c r="C905" i="2"/>
  <c r="H906" i="2" s="1"/>
  <c r="I904" i="1"/>
  <c r="F904" i="1"/>
  <c r="K905" i="1" s="1"/>
  <c r="E904" i="1"/>
  <c r="J905" i="1" s="1"/>
  <c r="B904" i="1"/>
  <c r="G905" i="1" s="1"/>
  <c r="B905" i="1"/>
  <c r="C905" i="1"/>
  <c r="D904" i="1"/>
  <c r="H905" i="1"/>
  <c r="D905" i="1"/>
  <c r="I906" i="2" l="1"/>
  <c r="E906" i="2"/>
  <c r="J907" i="2" s="1"/>
  <c r="F906" i="2"/>
  <c r="B906" i="2"/>
  <c r="G907" i="2" s="1"/>
  <c r="K907" i="2"/>
  <c r="C906" i="2"/>
  <c r="H907" i="2" s="1"/>
  <c r="D906" i="2"/>
  <c r="G906" i="1"/>
  <c r="H906" i="1"/>
  <c r="E905" i="1"/>
  <c r="J906" i="1" s="1"/>
  <c r="I905" i="1"/>
  <c r="F905" i="1"/>
  <c r="K906" i="1" s="1"/>
  <c r="E907" i="2" l="1"/>
  <c r="J908" i="2" s="1"/>
  <c r="F907" i="2"/>
  <c r="K908" i="2" s="1"/>
  <c r="I907" i="2"/>
  <c r="D908" i="2" s="1"/>
  <c r="B907" i="2"/>
  <c r="G908" i="2" s="1"/>
  <c r="C907" i="2"/>
  <c r="H908" i="2" s="1"/>
  <c r="D907" i="2"/>
  <c r="E906" i="1"/>
  <c r="J907" i="1" s="1"/>
  <c r="F906" i="1"/>
  <c r="I906" i="1"/>
  <c r="D906" i="1"/>
  <c r="B906" i="1"/>
  <c r="G907" i="1" s="1"/>
  <c r="C906" i="1"/>
  <c r="H907" i="1" s="1"/>
  <c r="K907" i="1"/>
  <c r="C908" i="2" l="1"/>
  <c r="H909" i="2"/>
  <c r="E908" i="2"/>
  <c r="J909" i="2" s="1"/>
  <c r="I908" i="2"/>
  <c r="B908" i="2"/>
  <c r="G909" i="2" s="1"/>
  <c r="F908" i="2"/>
  <c r="K909" i="2" s="1"/>
  <c r="D907" i="1"/>
  <c r="I907" i="1"/>
  <c r="F907" i="1"/>
  <c r="K908" i="1" s="1"/>
  <c r="E907" i="1"/>
  <c r="J908" i="1" s="1"/>
  <c r="C907" i="1"/>
  <c r="H908" i="1" s="1"/>
  <c r="B907" i="1"/>
  <c r="G908" i="1" s="1"/>
  <c r="I909" i="2" l="1"/>
  <c r="C910" i="2" s="1"/>
  <c r="E909" i="2"/>
  <c r="J910" i="2" s="1"/>
  <c r="F909" i="2"/>
  <c r="B909" i="2"/>
  <c r="G910" i="2" s="1"/>
  <c r="K910" i="2"/>
  <c r="C909" i="2"/>
  <c r="H910" i="2" s="1"/>
  <c r="D909" i="2"/>
  <c r="D910" i="2"/>
  <c r="F908" i="1"/>
  <c r="K909" i="1" s="1"/>
  <c r="I908" i="1"/>
  <c r="E908" i="1"/>
  <c r="J909" i="1" s="1"/>
  <c r="B908" i="1"/>
  <c r="G909" i="1" s="1"/>
  <c r="C908" i="1"/>
  <c r="H909" i="1" s="1"/>
  <c r="D908" i="1"/>
  <c r="H911" i="2" l="1"/>
  <c r="I910" i="2"/>
  <c r="E910" i="2"/>
  <c r="J911" i="2" s="1"/>
  <c r="B910" i="2"/>
  <c r="G911" i="2" s="1"/>
  <c r="F910" i="2"/>
  <c r="K911" i="2" s="1"/>
  <c r="F909" i="1"/>
  <c r="K910" i="1" s="1"/>
  <c r="I909" i="1"/>
  <c r="B910" i="1" s="1"/>
  <c r="E909" i="1"/>
  <c r="J910" i="1" s="1"/>
  <c r="B909" i="1"/>
  <c r="G910" i="1" s="1"/>
  <c r="C909" i="1"/>
  <c r="H910" i="1" s="1"/>
  <c r="D909" i="1"/>
  <c r="E911" i="2" l="1"/>
  <c r="J912" i="2" s="1"/>
  <c r="I911" i="2"/>
  <c r="F911" i="2"/>
  <c r="B911" i="2"/>
  <c r="G912" i="2" s="1"/>
  <c r="K912" i="2"/>
  <c r="D911" i="2"/>
  <c r="C911" i="2"/>
  <c r="H912" i="2" s="1"/>
  <c r="D912" i="2"/>
  <c r="C910" i="1"/>
  <c r="H911" i="1" s="1"/>
  <c r="F910" i="1"/>
  <c r="K911" i="1" s="1"/>
  <c r="I910" i="1"/>
  <c r="E910" i="1"/>
  <c r="J911" i="1" s="1"/>
  <c r="D910" i="1"/>
  <c r="C911" i="1"/>
  <c r="G911" i="1"/>
  <c r="E912" i="2" l="1"/>
  <c r="J913" i="2" s="1"/>
  <c r="I912" i="2"/>
  <c r="B912" i="2"/>
  <c r="G913" i="2" s="1"/>
  <c r="F912" i="2"/>
  <c r="K913" i="2" s="1"/>
  <c r="C912" i="2"/>
  <c r="H913" i="2" s="1"/>
  <c r="I911" i="1"/>
  <c r="E911" i="1"/>
  <c r="J912" i="1" s="1"/>
  <c r="F911" i="1"/>
  <c r="K912" i="1" s="1"/>
  <c r="H912" i="1"/>
  <c r="D912" i="1"/>
  <c r="B911" i="1"/>
  <c r="G912" i="1" s="1"/>
  <c r="D911" i="1"/>
  <c r="I913" i="2" l="1"/>
  <c r="B913" i="2"/>
  <c r="G914" i="2" s="1"/>
  <c r="E913" i="2"/>
  <c r="J914" i="2" s="1"/>
  <c r="F913" i="2"/>
  <c r="K914" i="2"/>
  <c r="C913" i="2"/>
  <c r="H914" i="2" s="1"/>
  <c r="D913" i="2"/>
  <c r="B912" i="1"/>
  <c r="G913" i="1" s="1"/>
  <c r="F912" i="1"/>
  <c r="K913" i="1" s="1"/>
  <c r="I912" i="1"/>
  <c r="C913" i="1" s="1"/>
  <c r="E912" i="1"/>
  <c r="J913" i="1" s="1"/>
  <c r="C912" i="1"/>
  <c r="H913" i="1" s="1"/>
  <c r="I914" i="2" l="1"/>
  <c r="B914" i="2"/>
  <c r="G915" i="2" s="1"/>
  <c r="E914" i="2"/>
  <c r="J915" i="2" s="1"/>
  <c r="F914" i="2"/>
  <c r="K915" i="2" s="1"/>
  <c r="C914" i="2"/>
  <c r="H915" i="2" s="1"/>
  <c r="D914" i="2"/>
  <c r="H914" i="1"/>
  <c r="E913" i="1"/>
  <c r="J914" i="1" s="1"/>
  <c r="I913" i="1"/>
  <c r="B914" i="1" s="1"/>
  <c r="F913" i="1"/>
  <c r="K914" i="1" s="1"/>
  <c r="D913" i="1"/>
  <c r="B913" i="1"/>
  <c r="G914" i="1" s="1"/>
  <c r="E915" i="2" l="1"/>
  <c r="J916" i="2" s="1"/>
  <c r="B915" i="2"/>
  <c r="G916" i="2" s="1"/>
  <c r="I915" i="2"/>
  <c r="F915" i="2"/>
  <c r="K916" i="2" s="1"/>
  <c r="C915" i="2"/>
  <c r="H916" i="2" s="1"/>
  <c r="D915" i="2"/>
  <c r="G915" i="1"/>
  <c r="C914" i="1"/>
  <c r="H915" i="1" s="1"/>
  <c r="E914" i="1"/>
  <c r="J915" i="1" s="1"/>
  <c r="F914" i="1"/>
  <c r="K915" i="1" s="1"/>
  <c r="I914" i="1"/>
  <c r="D915" i="1" s="1"/>
  <c r="D914" i="1"/>
  <c r="E916" i="2" l="1"/>
  <c r="J917" i="2" s="1"/>
  <c r="B916" i="2"/>
  <c r="G917" i="2" s="1"/>
  <c r="I916" i="2"/>
  <c r="F916" i="2"/>
  <c r="C916" i="2"/>
  <c r="H917" i="2" s="1"/>
  <c r="K917" i="2"/>
  <c r="D916" i="2"/>
  <c r="C915" i="1"/>
  <c r="B915" i="1"/>
  <c r="G916" i="1" s="1"/>
  <c r="I915" i="1"/>
  <c r="E915" i="1"/>
  <c r="J916" i="1" s="1"/>
  <c r="F915" i="1"/>
  <c r="K916" i="1" s="1"/>
  <c r="H916" i="1"/>
  <c r="I917" i="2" l="1"/>
  <c r="B917" i="2"/>
  <c r="G918" i="2" s="1"/>
  <c r="E917" i="2"/>
  <c r="J918" i="2" s="1"/>
  <c r="F917" i="2"/>
  <c r="K918" i="2" s="1"/>
  <c r="C917" i="2"/>
  <c r="H918" i="2" s="1"/>
  <c r="D917" i="2"/>
  <c r="B916" i="1"/>
  <c r="G917" i="1" s="1"/>
  <c r="E916" i="1"/>
  <c r="J917" i="1" s="1"/>
  <c r="F916" i="1"/>
  <c r="K917" i="1" s="1"/>
  <c r="I916" i="1"/>
  <c r="C916" i="1"/>
  <c r="H917" i="1" s="1"/>
  <c r="D916" i="1"/>
  <c r="I918" i="2" l="1"/>
  <c r="E918" i="2"/>
  <c r="J919" i="2" s="1"/>
  <c r="B918" i="2"/>
  <c r="G919" i="2" s="1"/>
  <c r="F918" i="2"/>
  <c r="K919" i="2"/>
  <c r="D918" i="2"/>
  <c r="C918" i="2"/>
  <c r="H919" i="2" s="1"/>
  <c r="I917" i="1"/>
  <c r="F917" i="1"/>
  <c r="K918" i="1" s="1"/>
  <c r="E917" i="1"/>
  <c r="J918" i="1" s="1"/>
  <c r="C917" i="1"/>
  <c r="H918" i="1" s="1"/>
  <c r="B917" i="1"/>
  <c r="G918" i="1" s="1"/>
  <c r="C918" i="1"/>
  <c r="D918" i="1"/>
  <c r="D917" i="1"/>
  <c r="E919" i="2" l="1"/>
  <c r="J920" i="2" s="1"/>
  <c r="F919" i="2"/>
  <c r="K920" i="2" s="1"/>
  <c r="B919" i="2"/>
  <c r="G920" i="2" s="1"/>
  <c r="I919" i="2"/>
  <c r="D920" i="2" s="1"/>
  <c r="C919" i="2"/>
  <c r="H920" i="2" s="1"/>
  <c r="D919" i="2"/>
  <c r="H919" i="1"/>
  <c r="I918" i="1"/>
  <c r="B919" i="1" s="1"/>
  <c r="E918" i="1"/>
  <c r="J919" i="1" s="1"/>
  <c r="F918" i="1"/>
  <c r="K919" i="1" s="1"/>
  <c r="B918" i="1"/>
  <c r="G919" i="1" s="1"/>
  <c r="E920" i="2" l="1"/>
  <c r="J921" i="2" s="1"/>
  <c r="F920" i="2"/>
  <c r="K921" i="2" s="1"/>
  <c r="B920" i="2"/>
  <c r="G921" i="2" s="1"/>
  <c r="I920" i="2"/>
  <c r="C920" i="2"/>
  <c r="H921" i="2" s="1"/>
  <c r="G920" i="1"/>
  <c r="I919" i="1"/>
  <c r="E919" i="1"/>
  <c r="J920" i="1" s="1"/>
  <c r="F919" i="1"/>
  <c r="K920" i="1" s="1"/>
  <c r="D919" i="1"/>
  <c r="C919" i="1"/>
  <c r="H920" i="1" s="1"/>
  <c r="I921" i="2" l="1"/>
  <c r="E921" i="2"/>
  <c r="J922" i="2" s="1"/>
  <c r="F921" i="2"/>
  <c r="K922" i="2" s="1"/>
  <c r="B921" i="2"/>
  <c r="G922" i="2" s="1"/>
  <c r="D921" i="2"/>
  <c r="C921" i="2"/>
  <c r="H922" i="2" s="1"/>
  <c r="F920" i="1"/>
  <c r="K921" i="1" s="1"/>
  <c r="I920" i="1"/>
  <c r="E920" i="1"/>
  <c r="J921" i="1" s="1"/>
  <c r="D920" i="1"/>
  <c r="C920" i="1"/>
  <c r="H921" i="1" s="1"/>
  <c r="B920" i="1"/>
  <c r="G921" i="1" s="1"/>
  <c r="I922" i="2" l="1"/>
  <c r="D923" i="2" s="1"/>
  <c r="E922" i="2"/>
  <c r="J923" i="2" s="1"/>
  <c r="F922" i="2"/>
  <c r="K923" i="2" s="1"/>
  <c r="B922" i="2"/>
  <c r="G923" i="2" s="1"/>
  <c r="C922" i="2"/>
  <c r="H923" i="2" s="1"/>
  <c r="D922" i="2"/>
  <c r="E921" i="1"/>
  <c r="J922" i="1" s="1"/>
  <c r="I921" i="1"/>
  <c r="F921" i="1"/>
  <c r="K922" i="1" s="1"/>
  <c r="C921" i="1"/>
  <c r="H922" i="1" s="1"/>
  <c r="B921" i="1"/>
  <c r="G922" i="1" s="1"/>
  <c r="D921" i="1"/>
  <c r="C923" i="2" l="1"/>
  <c r="H924" i="2" s="1"/>
  <c r="E923" i="2"/>
  <c r="J924" i="2" s="1"/>
  <c r="F923" i="2"/>
  <c r="K924" i="2" s="1"/>
  <c r="I923" i="2"/>
  <c r="C924" i="2" s="1"/>
  <c r="B923" i="2"/>
  <c r="G924" i="2" s="1"/>
  <c r="I922" i="1"/>
  <c r="E922" i="1"/>
  <c r="J923" i="1" s="1"/>
  <c r="F922" i="1"/>
  <c r="K923" i="1" s="1"/>
  <c r="D922" i="1"/>
  <c r="H923" i="1"/>
  <c r="D923" i="1"/>
  <c r="B923" i="1"/>
  <c r="C923" i="1"/>
  <c r="C922" i="1"/>
  <c r="B922" i="1"/>
  <c r="G923" i="1" s="1"/>
  <c r="H925" i="2" l="1"/>
  <c r="E924" i="2"/>
  <c r="J925" i="2" s="1"/>
  <c r="I924" i="2"/>
  <c r="F924" i="2"/>
  <c r="K925" i="2" s="1"/>
  <c r="B924" i="2"/>
  <c r="G925" i="2" s="1"/>
  <c r="D924" i="2"/>
  <c r="G924" i="1"/>
  <c r="H924" i="1"/>
  <c r="I923" i="1"/>
  <c r="E923" i="1"/>
  <c r="J924" i="1" s="1"/>
  <c r="F923" i="1"/>
  <c r="K924" i="1" s="1"/>
  <c r="I925" i="2" l="1"/>
  <c r="E925" i="2"/>
  <c r="J926" i="2" s="1"/>
  <c r="B925" i="2"/>
  <c r="G926" i="2" s="1"/>
  <c r="F925" i="2"/>
  <c r="K926" i="2" s="1"/>
  <c r="D925" i="2"/>
  <c r="C925" i="2"/>
  <c r="H926" i="2" s="1"/>
  <c r="F924" i="1"/>
  <c r="I924" i="1"/>
  <c r="E924" i="1"/>
  <c r="J925" i="1" s="1"/>
  <c r="D925" i="1"/>
  <c r="D924" i="1"/>
  <c r="C924" i="1"/>
  <c r="H925" i="1" s="1"/>
  <c r="B924" i="1"/>
  <c r="G925" i="1" s="1"/>
  <c r="K925" i="1"/>
  <c r="I926" i="2" l="1"/>
  <c r="E926" i="2"/>
  <c r="J927" i="2" s="1"/>
  <c r="F926" i="2"/>
  <c r="K927" i="2" s="1"/>
  <c r="B926" i="2"/>
  <c r="G927" i="2" s="1"/>
  <c r="C926" i="2"/>
  <c r="H927" i="2" s="1"/>
  <c r="D926" i="2"/>
  <c r="E925" i="1"/>
  <c r="J926" i="1" s="1"/>
  <c r="I925" i="1"/>
  <c r="F925" i="1"/>
  <c r="K926" i="1" s="1"/>
  <c r="C925" i="1"/>
  <c r="H926" i="1" s="1"/>
  <c r="B925" i="1"/>
  <c r="G926" i="1" s="1"/>
  <c r="E927" i="2" l="1"/>
  <c r="J928" i="2" s="1"/>
  <c r="I927" i="2"/>
  <c r="F927" i="2"/>
  <c r="K928" i="2" s="1"/>
  <c r="B927" i="2"/>
  <c r="C928" i="2"/>
  <c r="G928" i="2"/>
  <c r="C927" i="2"/>
  <c r="H928" i="2" s="1"/>
  <c r="D927" i="2"/>
  <c r="I926" i="1"/>
  <c r="E926" i="1"/>
  <c r="J927" i="1" s="1"/>
  <c r="F926" i="1"/>
  <c r="K927" i="1" s="1"/>
  <c r="C926" i="1"/>
  <c r="H927" i="1" s="1"/>
  <c r="B926" i="1"/>
  <c r="G927" i="1" s="1"/>
  <c r="D926" i="1"/>
  <c r="E928" i="2" l="1"/>
  <c r="J929" i="2" s="1"/>
  <c r="I928" i="2"/>
  <c r="B928" i="2"/>
  <c r="G929" i="2" s="1"/>
  <c r="F928" i="2"/>
  <c r="K929" i="2" s="1"/>
  <c r="D928" i="2"/>
  <c r="H929" i="2"/>
  <c r="I927" i="1"/>
  <c r="E927" i="1"/>
  <c r="J928" i="1" s="1"/>
  <c r="F927" i="1"/>
  <c r="K928" i="1" s="1"/>
  <c r="D927" i="1"/>
  <c r="B927" i="1"/>
  <c r="G928" i="1" s="1"/>
  <c r="C927" i="1"/>
  <c r="H928" i="1" s="1"/>
  <c r="I929" i="2" l="1"/>
  <c r="B929" i="2"/>
  <c r="G930" i="2" s="1"/>
  <c r="F929" i="2"/>
  <c r="K930" i="2" s="1"/>
  <c r="E929" i="2"/>
  <c r="J930" i="2" s="1"/>
  <c r="D929" i="2"/>
  <c r="C929" i="2"/>
  <c r="H930" i="2" s="1"/>
  <c r="E928" i="1"/>
  <c r="J929" i="1" s="1"/>
  <c r="F928" i="1"/>
  <c r="K929" i="1" s="1"/>
  <c r="I928" i="1"/>
  <c r="D929" i="1"/>
  <c r="C928" i="1"/>
  <c r="H929" i="1" s="1"/>
  <c r="B928" i="1"/>
  <c r="G929" i="1" s="1"/>
  <c r="D928" i="1"/>
  <c r="I930" i="2" l="1"/>
  <c r="B930" i="2"/>
  <c r="G931" i="2" s="1"/>
  <c r="E930" i="2"/>
  <c r="J931" i="2" s="1"/>
  <c r="F930" i="2"/>
  <c r="K931" i="2" s="1"/>
  <c r="D930" i="2"/>
  <c r="C930" i="2"/>
  <c r="H931" i="2" s="1"/>
  <c r="E929" i="1"/>
  <c r="J930" i="1" s="1"/>
  <c r="I929" i="1"/>
  <c r="B930" i="1" s="1"/>
  <c r="F929" i="1"/>
  <c r="K930" i="1" s="1"/>
  <c r="B929" i="1"/>
  <c r="G930" i="1" s="1"/>
  <c r="C929" i="1"/>
  <c r="H930" i="1" s="1"/>
  <c r="E931" i="2" l="1"/>
  <c r="J932" i="2" s="1"/>
  <c r="B931" i="2"/>
  <c r="G932" i="2" s="1"/>
  <c r="I931" i="2"/>
  <c r="C932" i="2" s="1"/>
  <c r="F931" i="2"/>
  <c r="K932" i="2" s="1"/>
  <c r="C931" i="2"/>
  <c r="H932" i="2" s="1"/>
  <c r="D931" i="2"/>
  <c r="I930" i="1"/>
  <c r="D931" i="1" s="1"/>
  <c r="F930" i="1"/>
  <c r="K931" i="1" s="1"/>
  <c r="E930" i="1"/>
  <c r="J931" i="1" s="1"/>
  <c r="D930" i="1"/>
  <c r="G931" i="1"/>
  <c r="B931" i="1"/>
  <c r="C930" i="1"/>
  <c r="H931" i="1" s="1"/>
  <c r="E932" i="2" l="1"/>
  <c r="J933" i="2" s="1"/>
  <c r="B932" i="2"/>
  <c r="G933" i="2" s="1"/>
  <c r="I932" i="2"/>
  <c r="F932" i="2"/>
  <c r="K933" i="2" s="1"/>
  <c r="H933" i="2"/>
  <c r="D932" i="2"/>
  <c r="G932" i="1"/>
  <c r="I931" i="1"/>
  <c r="E931" i="1"/>
  <c r="J932" i="1" s="1"/>
  <c r="F931" i="1"/>
  <c r="K932" i="1" s="1"/>
  <c r="C931" i="1"/>
  <c r="H932" i="1" s="1"/>
  <c r="I933" i="2" l="1"/>
  <c r="B933" i="2"/>
  <c r="G934" i="2" s="1"/>
  <c r="E933" i="2"/>
  <c r="J934" i="2" s="1"/>
  <c r="F933" i="2"/>
  <c r="K934" i="2" s="1"/>
  <c r="C933" i="2"/>
  <c r="H934" i="2" s="1"/>
  <c r="D933" i="2"/>
  <c r="E932" i="1"/>
  <c r="J933" i="1" s="1"/>
  <c r="I932" i="1"/>
  <c r="F932" i="1"/>
  <c r="K933" i="1" s="1"/>
  <c r="B932" i="1"/>
  <c r="G933" i="1" s="1"/>
  <c r="C932" i="1"/>
  <c r="H933" i="1" s="1"/>
  <c r="C933" i="1"/>
  <c r="B933" i="1"/>
  <c r="D932" i="1"/>
  <c r="I934" i="2" l="1"/>
  <c r="E934" i="2"/>
  <c r="J935" i="2" s="1"/>
  <c r="B934" i="2"/>
  <c r="G935" i="2" s="1"/>
  <c r="F934" i="2"/>
  <c r="K935" i="2" s="1"/>
  <c r="C934" i="2"/>
  <c r="H935" i="2" s="1"/>
  <c r="D934" i="2"/>
  <c r="G934" i="1"/>
  <c r="H934" i="1"/>
  <c r="E933" i="1"/>
  <c r="J934" i="1" s="1"/>
  <c r="F933" i="1"/>
  <c r="K934" i="1" s="1"/>
  <c r="I933" i="1"/>
  <c r="D934" i="1" s="1"/>
  <c r="D933" i="1"/>
  <c r="E935" i="2" l="1"/>
  <c r="J936" i="2" s="1"/>
  <c r="F935" i="2"/>
  <c r="K936" i="2" s="1"/>
  <c r="B935" i="2"/>
  <c r="G936" i="2" s="1"/>
  <c r="I935" i="2"/>
  <c r="C935" i="2"/>
  <c r="H936" i="2" s="1"/>
  <c r="D935" i="2"/>
  <c r="I934" i="1"/>
  <c r="D935" i="1" s="1"/>
  <c r="E934" i="1"/>
  <c r="J935" i="1" s="1"/>
  <c r="F934" i="1"/>
  <c r="K935" i="1" s="1"/>
  <c r="B934" i="1"/>
  <c r="G935" i="1" s="1"/>
  <c r="C934" i="1"/>
  <c r="H935" i="1" s="1"/>
  <c r="B935" i="1"/>
  <c r="C935" i="1"/>
  <c r="E936" i="2" l="1"/>
  <c r="J937" i="2" s="1"/>
  <c r="F936" i="2"/>
  <c r="K937" i="2" s="1"/>
  <c r="I936" i="2"/>
  <c r="C937" i="2" s="1"/>
  <c r="B936" i="2"/>
  <c r="G937" i="2" s="1"/>
  <c r="C936" i="2"/>
  <c r="H937" i="2" s="1"/>
  <c r="D936" i="2"/>
  <c r="G936" i="1"/>
  <c r="H936" i="1"/>
  <c r="F935" i="1"/>
  <c r="K936" i="1" s="1"/>
  <c r="I935" i="1"/>
  <c r="E935" i="1"/>
  <c r="J936" i="1" s="1"/>
  <c r="H938" i="2" l="1"/>
  <c r="I937" i="2"/>
  <c r="E937" i="2"/>
  <c r="J938" i="2" s="1"/>
  <c r="F937" i="2"/>
  <c r="K938" i="2" s="1"/>
  <c r="B937" i="2"/>
  <c r="G938" i="2" s="1"/>
  <c r="D937" i="2"/>
  <c r="C936" i="1"/>
  <c r="I936" i="1"/>
  <c r="E936" i="1"/>
  <c r="J937" i="1" s="1"/>
  <c r="F936" i="1"/>
  <c r="K937" i="1" s="1"/>
  <c r="D936" i="1"/>
  <c r="H937" i="1"/>
  <c r="B936" i="1"/>
  <c r="G937" i="1" s="1"/>
  <c r="B937" i="1"/>
  <c r="I938" i="2" l="1"/>
  <c r="E938" i="2"/>
  <c r="J939" i="2" s="1"/>
  <c r="F938" i="2"/>
  <c r="K939" i="2" s="1"/>
  <c r="B938" i="2"/>
  <c r="C938" i="2"/>
  <c r="H939" i="2" s="1"/>
  <c r="G939" i="2"/>
  <c r="C939" i="2"/>
  <c r="D938" i="2"/>
  <c r="D939" i="2"/>
  <c r="G938" i="1"/>
  <c r="D937" i="1"/>
  <c r="F937" i="1"/>
  <c r="K938" i="1" s="1"/>
  <c r="I937" i="1"/>
  <c r="E937" i="1"/>
  <c r="J938" i="1" s="1"/>
  <c r="C937" i="1"/>
  <c r="H938" i="1" s="1"/>
  <c r="H940" i="2" l="1"/>
  <c r="E939" i="2"/>
  <c r="J940" i="2" s="1"/>
  <c r="F939" i="2"/>
  <c r="K940" i="2" s="1"/>
  <c r="I939" i="2"/>
  <c r="D940" i="2" s="1"/>
  <c r="B939" i="2"/>
  <c r="G940" i="2" s="1"/>
  <c r="F938" i="1"/>
  <c r="K939" i="1" s="1"/>
  <c r="I938" i="1"/>
  <c r="E938" i="1"/>
  <c r="J939" i="1" s="1"/>
  <c r="C938" i="1"/>
  <c r="H939" i="1" s="1"/>
  <c r="D938" i="1"/>
  <c r="B939" i="1"/>
  <c r="B938" i="1"/>
  <c r="G939" i="1" s="1"/>
  <c r="C940" i="2" l="1"/>
  <c r="E940" i="2"/>
  <c r="J941" i="2" s="1"/>
  <c r="I940" i="2"/>
  <c r="B940" i="2"/>
  <c r="G941" i="2" s="1"/>
  <c r="F940" i="2"/>
  <c r="K941" i="2" s="1"/>
  <c r="H941" i="2"/>
  <c r="G940" i="1"/>
  <c r="D939" i="1"/>
  <c r="E939" i="1"/>
  <c r="J940" i="1" s="1"/>
  <c r="F939" i="1"/>
  <c r="K940" i="1" s="1"/>
  <c r="I939" i="1"/>
  <c r="B940" i="1" s="1"/>
  <c r="G941" i="1" s="1"/>
  <c r="C939" i="1"/>
  <c r="H940" i="1" s="1"/>
  <c r="I941" i="2" l="1"/>
  <c r="E941" i="2"/>
  <c r="J942" i="2" s="1"/>
  <c r="F941" i="2"/>
  <c r="K942" i="2" s="1"/>
  <c r="B941" i="2"/>
  <c r="G942" i="2" s="1"/>
  <c r="C941" i="2"/>
  <c r="H942" i="2" s="1"/>
  <c r="D941" i="2"/>
  <c r="D940" i="1"/>
  <c r="C940" i="1"/>
  <c r="H941" i="1" s="1"/>
  <c r="F940" i="1"/>
  <c r="K941" i="1" s="1"/>
  <c r="I940" i="1"/>
  <c r="E940" i="1"/>
  <c r="J941" i="1" s="1"/>
  <c r="I942" i="2" l="1"/>
  <c r="E942" i="2"/>
  <c r="J943" i="2" s="1"/>
  <c r="B942" i="2"/>
  <c r="G943" i="2" s="1"/>
  <c r="F942" i="2"/>
  <c r="K943" i="2" s="1"/>
  <c r="D942" i="2"/>
  <c r="C942" i="2"/>
  <c r="H943" i="2" s="1"/>
  <c r="F941" i="1"/>
  <c r="K942" i="1" s="1"/>
  <c r="E941" i="1"/>
  <c r="J942" i="1" s="1"/>
  <c r="I941" i="1"/>
  <c r="C941" i="1"/>
  <c r="B941" i="1"/>
  <c r="G942" i="1" s="1"/>
  <c r="D941" i="1"/>
  <c r="H942" i="1"/>
  <c r="D942" i="1"/>
  <c r="E943" i="2" l="1"/>
  <c r="J944" i="2" s="1"/>
  <c r="I943" i="2"/>
  <c r="F943" i="2"/>
  <c r="K944" i="2" s="1"/>
  <c r="B943" i="2"/>
  <c r="G944" i="2" s="1"/>
  <c r="C943" i="2"/>
  <c r="H944" i="2" s="1"/>
  <c r="D943" i="2"/>
  <c r="E942" i="1"/>
  <c r="J943" i="1" s="1"/>
  <c r="F942" i="1"/>
  <c r="K943" i="1" s="1"/>
  <c r="I942" i="1"/>
  <c r="B942" i="1"/>
  <c r="G943" i="1" s="1"/>
  <c r="C942" i="1"/>
  <c r="H943" i="1" s="1"/>
  <c r="E944" i="2" l="1"/>
  <c r="J945" i="2" s="1"/>
  <c r="I944" i="2"/>
  <c r="B944" i="2"/>
  <c r="G945" i="2" s="1"/>
  <c r="F944" i="2"/>
  <c r="K945" i="2" s="1"/>
  <c r="C944" i="2"/>
  <c r="H945" i="2" s="1"/>
  <c r="D944" i="2"/>
  <c r="F943" i="1"/>
  <c r="K944" i="1" s="1"/>
  <c r="I943" i="1"/>
  <c r="E943" i="1"/>
  <c r="J944" i="1" s="1"/>
  <c r="C944" i="1"/>
  <c r="B944" i="1"/>
  <c r="C943" i="1"/>
  <c r="H944" i="1" s="1"/>
  <c r="B943" i="1"/>
  <c r="G944" i="1" s="1"/>
  <c r="D943" i="1"/>
  <c r="I945" i="2" l="1"/>
  <c r="B945" i="2"/>
  <c r="G946" i="2" s="1"/>
  <c r="E945" i="2"/>
  <c r="J946" i="2" s="1"/>
  <c r="F945" i="2"/>
  <c r="K946" i="2" s="1"/>
  <c r="D945" i="2"/>
  <c r="C945" i="2"/>
  <c r="H946" i="2" s="1"/>
  <c r="G945" i="1"/>
  <c r="E944" i="1"/>
  <c r="J945" i="1" s="1"/>
  <c r="F944" i="1"/>
  <c r="I944" i="1"/>
  <c r="K945" i="1"/>
  <c r="H945" i="1"/>
  <c r="D944" i="1"/>
  <c r="I946" i="2" l="1"/>
  <c r="C947" i="2" s="1"/>
  <c r="B946" i="2"/>
  <c r="G947" i="2" s="1"/>
  <c r="F946" i="2"/>
  <c r="K947" i="2" s="1"/>
  <c r="E946" i="2"/>
  <c r="J947" i="2" s="1"/>
  <c r="C946" i="2"/>
  <c r="H947" i="2" s="1"/>
  <c r="D946" i="2"/>
  <c r="I945" i="1"/>
  <c r="C946" i="1" s="1"/>
  <c r="E945" i="1"/>
  <c r="J946" i="1" s="1"/>
  <c r="F945" i="1"/>
  <c r="K946" i="1" s="1"/>
  <c r="B945" i="1"/>
  <c r="G946" i="1"/>
  <c r="D945" i="1"/>
  <c r="C945" i="1"/>
  <c r="H946" i="1" s="1"/>
  <c r="H948" i="2" l="1"/>
  <c r="E947" i="2"/>
  <c r="J948" i="2" s="1"/>
  <c r="B947" i="2"/>
  <c r="G948" i="2" s="1"/>
  <c r="I947" i="2"/>
  <c r="F947" i="2"/>
  <c r="K948" i="2" s="1"/>
  <c r="D947" i="2"/>
  <c r="H947" i="1"/>
  <c r="E946" i="1"/>
  <c r="J947" i="1" s="1"/>
  <c r="F946" i="1"/>
  <c r="K947" i="1" s="1"/>
  <c r="I946" i="1"/>
  <c r="D946" i="1"/>
  <c r="B946" i="1"/>
  <c r="G947" i="1" s="1"/>
  <c r="E948" i="2" l="1"/>
  <c r="J949" i="2" s="1"/>
  <c r="B948" i="2"/>
  <c r="G949" i="2" s="1"/>
  <c r="I948" i="2"/>
  <c r="F948" i="2"/>
  <c r="K949" i="2" s="1"/>
  <c r="C948" i="2"/>
  <c r="H949" i="2" s="1"/>
  <c r="D948" i="2"/>
  <c r="I947" i="1"/>
  <c r="E947" i="1"/>
  <c r="J948" i="1" s="1"/>
  <c r="F947" i="1"/>
  <c r="K948" i="1" s="1"/>
  <c r="C947" i="1"/>
  <c r="H948" i="1" s="1"/>
  <c r="B948" i="1"/>
  <c r="B947" i="1"/>
  <c r="G948" i="1" s="1"/>
  <c r="D947" i="1"/>
  <c r="D948" i="1"/>
  <c r="I949" i="2" l="1"/>
  <c r="C950" i="2" s="1"/>
  <c r="B949" i="2"/>
  <c r="G950" i="2" s="1"/>
  <c r="E949" i="2"/>
  <c r="J950" i="2" s="1"/>
  <c r="F949" i="2"/>
  <c r="K950" i="2" s="1"/>
  <c r="D949" i="2"/>
  <c r="C949" i="2"/>
  <c r="H950" i="2" s="1"/>
  <c r="G949" i="1"/>
  <c r="C948" i="1"/>
  <c r="H949" i="1" s="1"/>
  <c r="E948" i="1"/>
  <c r="J949" i="1" s="1"/>
  <c r="F948" i="1"/>
  <c r="K949" i="1" s="1"/>
  <c r="I948" i="1"/>
  <c r="H951" i="2" l="1"/>
  <c r="I950" i="2"/>
  <c r="C951" i="2" s="1"/>
  <c r="E950" i="2"/>
  <c r="J951" i="2" s="1"/>
  <c r="B950" i="2"/>
  <c r="G951" i="2" s="1"/>
  <c r="F950" i="2"/>
  <c r="K951" i="2" s="1"/>
  <c r="D950" i="2"/>
  <c r="C949" i="1"/>
  <c r="H950" i="1" s="1"/>
  <c r="E949" i="1"/>
  <c r="I949" i="1"/>
  <c r="F949" i="1"/>
  <c r="K950" i="1" s="1"/>
  <c r="J950" i="1"/>
  <c r="C950" i="1"/>
  <c r="D949" i="1"/>
  <c r="B949" i="1"/>
  <c r="G950" i="1" s="1"/>
  <c r="B951" i="2" l="1"/>
  <c r="I951" i="2"/>
  <c r="F951" i="2"/>
  <c r="K952" i="2" s="1"/>
  <c r="E951" i="2"/>
  <c r="J952" i="2" s="1"/>
  <c r="C952" i="2"/>
  <c r="G952" i="2"/>
  <c r="H952" i="2"/>
  <c r="D951" i="2"/>
  <c r="H951" i="1"/>
  <c r="I950" i="1"/>
  <c r="D951" i="1" s="1"/>
  <c r="E950" i="1"/>
  <c r="J951" i="1" s="1"/>
  <c r="F950" i="1"/>
  <c r="K951" i="1" s="1"/>
  <c r="C951" i="1"/>
  <c r="D950" i="1"/>
  <c r="B950" i="1"/>
  <c r="G951" i="1" s="1"/>
  <c r="E952" i="2" l="1"/>
  <c r="J953" i="2" s="1"/>
  <c r="B952" i="2"/>
  <c r="G953" i="2" s="1"/>
  <c r="F952" i="2"/>
  <c r="K953" i="2" s="1"/>
  <c r="I952" i="2"/>
  <c r="D953" i="2" s="1"/>
  <c r="D952" i="2"/>
  <c r="H953" i="2"/>
  <c r="H952" i="1"/>
  <c r="B951" i="1"/>
  <c r="G952" i="1" s="1"/>
  <c r="I951" i="1"/>
  <c r="E951" i="1"/>
  <c r="J952" i="1" s="1"/>
  <c r="F951" i="1"/>
  <c r="K952" i="1" s="1"/>
  <c r="I953" i="2" l="1"/>
  <c r="B953" i="2"/>
  <c r="G954" i="2" s="1"/>
  <c r="E953" i="2"/>
  <c r="J954" i="2" s="1"/>
  <c r="F953" i="2"/>
  <c r="K954" i="2" s="1"/>
  <c r="C953" i="2"/>
  <c r="H954" i="2" s="1"/>
  <c r="E952" i="1"/>
  <c r="J953" i="1" s="1"/>
  <c r="F952" i="1"/>
  <c r="K953" i="1" s="1"/>
  <c r="I952" i="1"/>
  <c r="B952" i="1"/>
  <c r="G953" i="1" s="1"/>
  <c r="C952" i="1"/>
  <c r="H953" i="1" s="1"/>
  <c r="D952" i="1"/>
  <c r="I954" i="2" l="1"/>
  <c r="B954" i="2"/>
  <c r="G955" i="2" s="1"/>
  <c r="F954" i="2"/>
  <c r="K955" i="2" s="1"/>
  <c r="E954" i="2"/>
  <c r="J955" i="2" s="1"/>
  <c r="D954" i="2"/>
  <c r="C954" i="2"/>
  <c r="H955" i="2" s="1"/>
  <c r="E953" i="1"/>
  <c r="J954" i="1" s="1"/>
  <c r="I953" i="1"/>
  <c r="D954" i="1" s="1"/>
  <c r="F953" i="1"/>
  <c r="K954" i="1" s="1"/>
  <c r="D953" i="1"/>
  <c r="C953" i="1"/>
  <c r="H954" i="1" s="1"/>
  <c r="B953" i="1"/>
  <c r="G954" i="1" s="1"/>
  <c r="I955" i="2" l="1"/>
  <c r="E955" i="2"/>
  <c r="J956" i="2" s="1"/>
  <c r="F955" i="2"/>
  <c r="K956" i="2" s="1"/>
  <c r="B955" i="2"/>
  <c r="G956" i="2" s="1"/>
  <c r="C955" i="2"/>
  <c r="H956" i="2" s="1"/>
  <c r="D955" i="2"/>
  <c r="C954" i="1"/>
  <c r="H955" i="1" s="1"/>
  <c r="B954" i="1"/>
  <c r="G955" i="1" s="1"/>
  <c r="F954" i="1"/>
  <c r="K955" i="1" s="1"/>
  <c r="I954" i="1"/>
  <c r="E954" i="1"/>
  <c r="J955" i="1" s="1"/>
  <c r="E956" i="2" l="1"/>
  <c r="J957" i="2" s="1"/>
  <c r="I956" i="2"/>
  <c r="B956" i="2"/>
  <c r="G957" i="2" s="1"/>
  <c r="F956" i="2"/>
  <c r="K957" i="2" s="1"/>
  <c r="C956" i="2"/>
  <c r="H957" i="2" s="1"/>
  <c r="D956" i="2"/>
  <c r="C955" i="1"/>
  <c r="E955" i="1"/>
  <c r="J956" i="1" s="1"/>
  <c r="F955" i="1"/>
  <c r="K956" i="1" s="1"/>
  <c r="I955" i="1"/>
  <c r="H956" i="1"/>
  <c r="D956" i="1"/>
  <c r="D955" i="1"/>
  <c r="B955" i="1"/>
  <c r="G956" i="1" s="1"/>
  <c r="F957" i="2" l="1"/>
  <c r="K958" i="2" s="1"/>
  <c r="E957" i="2"/>
  <c r="J958" i="2" s="1"/>
  <c r="I957" i="2"/>
  <c r="D958" i="2" s="1"/>
  <c r="B957" i="2"/>
  <c r="G958" i="2" s="1"/>
  <c r="D957" i="2"/>
  <c r="C957" i="2"/>
  <c r="H958" i="2" s="1"/>
  <c r="C956" i="1"/>
  <c r="H957" i="1" s="1"/>
  <c r="E956" i="1"/>
  <c r="J957" i="1" s="1"/>
  <c r="F956" i="1"/>
  <c r="K957" i="1" s="1"/>
  <c r="I956" i="1"/>
  <c r="B957" i="1" s="1"/>
  <c r="B956" i="1"/>
  <c r="G957" i="1" s="1"/>
  <c r="C958" i="2" l="1"/>
  <c r="H959" i="2" s="1"/>
  <c r="I958" i="2"/>
  <c r="E958" i="2"/>
  <c r="J959" i="2" s="1"/>
  <c r="F958" i="2"/>
  <c r="K959" i="2" s="1"/>
  <c r="B958" i="2"/>
  <c r="G959" i="2" s="1"/>
  <c r="D957" i="1"/>
  <c r="C957" i="1"/>
  <c r="H958" i="1"/>
  <c r="G958" i="1"/>
  <c r="E957" i="1"/>
  <c r="J958" i="1" s="1"/>
  <c r="I957" i="1"/>
  <c r="F957" i="1"/>
  <c r="K958" i="1" s="1"/>
  <c r="E959" i="2" l="1"/>
  <c r="J960" i="2" s="1"/>
  <c r="F959" i="2"/>
  <c r="K960" i="2" s="1"/>
  <c r="B959" i="2"/>
  <c r="G960" i="2" s="1"/>
  <c r="I959" i="2"/>
  <c r="C960" i="2" s="1"/>
  <c r="C959" i="2"/>
  <c r="H960" i="2" s="1"/>
  <c r="D959" i="2"/>
  <c r="D958" i="1"/>
  <c r="I958" i="1"/>
  <c r="D959" i="1" s="1"/>
  <c r="F958" i="1"/>
  <c r="K959" i="1" s="1"/>
  <c r="E958" i="1"/>
  <c r="J959" i="1" s="1"/>
  <c r="C959" i="1"/>
  <c r="C958" i="1"/>
  <c r="H959" i="1" s="1"/>
  <c r="B958" i="1"/>
  <c r="G959" i="1" s="1"/>
  <c r="H961" i="2" l="1"/>
  <c r="D960" i="2"/>
  <c r="E960" i="2"/>
  <c r="J961" i="2" s="1"/>
  <c r="F960" i="2"/>
  <c r="K961" i="2" s="1"/>
  <c r="B960" i="2"/>
  <c r="G961" i="2" s="1"/>
  <c r="I960" i="2"/>
  <c r="H960" i="1"/>
  <c r="I959" i="1"/>
  <c r="E959" i="1"/>
  <c r="J960" i="1" s="1"/>
  <c r="F959" i="1"/>
  <c r="K960" i="1" s="1"/>
  <c r="B959" i="1"/>
  <c r="G960" i="1" s="1"/>
  <c r="B961" i="2" l="1"/>
  <c r="G962" i="2" s="1"/>
  <c r="E961" i="2"/>
  <c r="J962" i="2" s="1"/>
  <c r="I961" i="2"/>
  <c r="F961" i="2"/>
  <c r="K962" i="2" s="1"/>
  <c r="C961" i="2"/>
  <c r="H962" i="2" s="1"/>
  <c r="D961" i="2"/>
  <c r="E960" i="1"/>
  <c r="J961" i="1" s="1"/>
  <c r="F960" i="1"/>
  <c r="K961" i="1" s="1"/>
  <c r="I960" i="1"/>
  <c r="B961" i="1" s="1"/>
  <c r="B960" i="1"/>
  <c r="G961" i="1" s="1"/>
  <c r="C960" i="1"/>
  <c r="H961" i="1" s="1"/>
  <c r="D960" i="1"/>
  <c r="I962" i="2" l="1"/>
  <c r="B962" i="2"/>
  <c r="G963" i="2" s="1"/>
  <c r="F962" i="2"/>
  <c r="K963" i="2" s="1"/>
  <c r="E962" i="2"/>
  <c r="J963" i="2" s="1"/>
  <c r="C962" i="2"/>
  <c r="H963" i="2" s="1"/>
  <c r="D962" i="2"/>
  <c r="G962" i="1"/>
  <c r="E961" i="1"/>
  <c r="J962" i="1" s="1"/>
  <c r="F961" i="1"/>
  <c r="K962" i="1" s="1"/>
  <c r="I961" i="1"/>
  <c r="C962" i="1" s="1"/>
  <c r="D961" i="1"/>
  <c r="C961" i="1"/>
  <c r="H962" i="1" s="1"/>
  <c r="B963" i="2" l="1"/>
  <c r="G964" i="2" s="1"/>
  <c r="F963" i="2"/>
  <c r="K964" i="2" s="1"/>
  <c r="E963" i="2"/>
  <c r="J964" i="2" s="1"/>
  <c r="I963" i="2"/>
  <c r="C964" i="2" s="1"/>
  <c r="C963" i="2"/>
  <c r="H964" i="2" s="1"/>
  <c r="D963" i="2"/>
  <c r="H963" i="1"/>
  <c r="B962" i="1"/>
  <c r="I962" i="1"/>
  <c r="F962" i="1"/>
  <c r="K963" i="1" s="1"/>
  <c r="E962" i="1"/>
  <c r="J963" i="1" s="1"/>
  <c r="B963" i="1"/>
  <c r="G963" i="1"/>
  <c r="D962" i="1"/>
  <c r="H965" i="2" l="1"/>
  <c r="E964" i="2"/>
  <c r="J965" i="2" s="1"/>
  <c r="I964" i="2"/>
  <c r="B964" i="2"/>
  <c r="G965" i="2" s="1"/>
  <c r="F964" i="2"/>
  <c r="K965" i="2" s="1"/>
  <c r="D964" i="2"/>
  <c r="G964" i="1"/>
  <c r="E963" i="1"/>
  <c r="J964" i="1" s="1"/>
  <c r="F963" i="1"/>
  <c r="K964" i="1" s="1"/>
  <c r="I963" i="1"/>
  <c r="C963" i="1"/>
  <c r="H964" i="1" s="1"/>
  <c r="D963" i="1"/>
  <c r="I965" i="2" l="1"/>
  <c r="F965" i="2"/>
  <c r="K966" i="2" s="1"/>
  <c r="B965" i="2"/>
  <c r="E965" i="2"/>
  <c r="J966" i="2" s="1"/>
  <c r="C965" i="2"/>
  <c r="H966" i="2" s="1"/>
  <c r="G966" i="2"/>
  <c r="C966" i="2"/>
  <c r="D965" i="2"/>
  <c r="D966" i="2"/>
  <c r="D964" i="1"/>
  <c r="E964" i="1"/>
  <c r="J965" i="1" s="1"/>
  <c r="F964" i="1"/>
  <c r="K965" i="1" s="1"/>
  <c r="I964" i="1"/>
  <c r="C964" i="1"/>
  <c r="H965" i="1" s="1"/>
  <c r="B964" i="1"/>
  <c r="G965" i="1" s="1"/>
  <c r="B965" i="1"/>
  <c r="G966" i="1" s="1"/>
  <c r="H967" i="2" l="1"/>
  <c r="I966" i="2"/>
  <c r="E966" i="2"/>
  <c r="J967" i="2" s="1"/>
  <c r="F966" i="2"/>
  <c r="K967" i="2" s="1"/>
  <c r="B966" i="2"/>
  <c r="G967" i="2" s="1"/>
  <c r="C965" i="1"/>
  <c r="H966" i="1" s="1"/>
  <c r="F965" i="1"/>
  <c r="K966" i="1" s="1"/>
  <c r="E965" i="1"/>
  <c r="J966" i="1" s="1"/>
  <c r="I965" i="1"/>
  <c r="D966" i="1" s="1"/>
  <c r="D965" i="1"/>
  <c r="F967" i="2" l="1"/>
  <c r="I967" i="2"/>
  <c r="B967" i="2"/>
  <c r="G968" i="2" s="1"/>
  <c r="E967" i="2"/>
  <c r="J968" i="2" s="1"/>
  <c r="K968" i="2"/>
  <c r="D967" i="2"/>
  <c r="C967" i="2"/>
  <c r="H968" i="2" s="1"/>
  <c r="D968" i="2"/>
  <c r="C966" i="1"/>
  <c r="H967" i="1" s="1"/>
  <c r="F966" i="1"/>
  <c r="K967" i="1" s="1"/>
  <c r="E966" i="1"/>
  <c r="J967" i="1" s="1"/>
  <c r="I966" i="1"/>
  <c r="B966" i="1"/>
  <c r="G967" i="1" s="1"/>
  <c r="E968" i="2" l="1"/>
  <c r="J969" i="2" s="1"/>
  <c r="F968" i="2"/>
  <c r="K969" i="2" s="1"/>
  <c r="I968" i="2"/>
  <c r="C969" i="2" s="1"/>
  <c r="B968" i="2"/>
  <c r="G969" i="2" s="1"/>
  <c r="C968" i="2"/>
  <c r="H969" i="2" s="1"/>
  <c r="E967" i="1"/>
  <c r="J968" i="1" s="1"/>
  <c r="F967" i="1"/>
  <c r="K968" i="1" s="1"/>
  <c r="I967" i="1"/>
  <c r="B967" i="1"/>
  <c r="G968" i="1" s="1"/>
  <c r="C967" i="1"/>
  <c r="H968" i="1" s="1"/>
  <c r="D967" i="1"/>
  <c r="B968" i="1"/>
  <c r="G969" i="1" s="1"/>
  <c r="H970" i="2" l="1"/>
  <c r="E969" i="2"/>
  <c r="J970" i="2" s="1"/>
  <c r="F969" i="2"/>
  <c r="K970" i="2" s="1"/>
  <c r="B969" i="2"/>
  <c r="G970" i="2" s="1"/>
  <c r="I969" i="2"/>
  <c r="C970" i="2" s="1"/>
  <c r="D969" i="2"/>
  <c r="E968" i="1"/>
  <c r="J969" i="1" s="1"/>
  <c r="F968" i="1"/>
  <c r="K969" i="1" s="1"/>
  <c r="I968" i="1"/>
  <c r="D969" i="1" s="1"/>
  <c r="C968" i="1"/>
  <c r="H969" i="1" s="1"/>
  <c r="D968" i="1"/>
  <c r="I970" i="2" l="1"/>
  <c r="E970" i="2"/>
  <c r="J971" i="2" s="1"/>
  <c r="F970" i="2"/>
  <c r="K971" i="2" s="1"/>
  <c r="B970" i="2"/>
  <c r="G971" i="2" s="1"/>
  <c r="H971" i="2"/>
  <c r="D970" i="2"/>
  <c r="C969" i="1"/>
  <c r="H970" i="1" s="1"/>
  <c r="B969" i="1"/>
  <c r="G970" i="1" s="1"/>
  <c r="E969" i="1"/>
  <c r="J970" i="1" s="1"/>
  <c r="I969" i="1"/>
  <c r="F969" i="1"/>
  <c r="K970" i="1" s="1"/>
  <c r="E971" i="2" l="1"/>
  <c r="J972" i="2" s="1"/>
  <c r="I971" i="2"/>
  <c r="C972" i="2" s="1"/>
  <c r="B971" i="2"/>
  <c r="G972" i="2" s="1"/>
  <c r="F971" i="2"/>
  <c r="K972" i="2" s="1"/>
  <c r="C971" i="2"/>
  <c r="H972" i="2" s="1"/>
  <c r="D971" i="2"/>
  <c r="B970" i="1"/>
  <c r="G971" i="1" s="1"/>
  <c r="I970" i="1"/>
  <c r="E970" i="1"/>
  <c r="J971" i="1" s="1"/>
  <c r="F970" i="1"/>
  <c r="K971" i="1" s="1"/>
  <c r="C970" i="1"/>
  <c r="H971" i="1"/>
  <c r="D971" i="1"/>
  <c r="D970" i="1"/>
  <c r="H973" i="2" l="1"/>
  <c r="E972" i="2"/>
  <c r="J973" i="2" s="1"/>
  <c r="B972" i="2"/>
  <c r="G973" i="2" s="1"/>
  <c r="I972" i="2"/>
  <c r="C973" i="2" s="1"/>
  <c r="F972" i="2"/>
  <c r="K973" i="2" s="1"/>
  <c r="D972" i="2"/>
  <c r="C971" i="1"/>
  <c r="H972" i="1" s="1"/>
  <c r="F971" i="1"/>
  <c r="K972" i="1" s="1"/>
  <c r="I971" i="1"/>
  <c r="D972" i="1" s="1"/>
  <c r="E971" i="1"/>
  <c r="J972" i="1" s="1"/>
  <c r="B971" i="1"/>
  <c r="G972" i="1" s="1"/>
  <c r="H974" i="2" l="1"/>
  <c r="B973" i="2"/>
  <c r="G974" i="2" s="1"/>
  <c r="I973" i="2"/>
  <c r="F973" i="2"/>
  <c r="K974" i="2" s="1"/>
  <c r="E973" i="2"/>
  <c r="J974" i="2" s="1"/>
  <c r="D973" i="2"/>
  <c r="E972" i="1"/>
  <c r="J973" i="1" s="1"/>
  <c r="I972" i="1"/>
  <c r="D973" i="1" s="1"/>
  <c r="F972" i="1"/>
  <c r="K973" i="1" s="1"/>
  <c r="B972" i="1"/>
  <c r="G973" i="1" s="1"/>
  <c r="C972" i="1"/>
  <c r="H973" i="1" s="1"/>
  <c r="I974" i="2" l="1"/>
  <c r="C975" i="2" s="1"/>
  <c r="B974" i="2"/>
  <c r="G975" i="2" s="1"/>
  <c r="F974" i="2"/>
  <c r="K975" i="2" s="1"/>
  <c r="E974" i="2"/>
  <c r="J975" i="2" s="1"/>
  <c r="D975" i="2"/>
  <c r="D974" i="2"/>
  <c r="C974" i="2"/>
  <c r="H975" i="2" s="1"/>
  <c r="F973" i="1"/>
  <c r="K974" i="1" s="1"/>
  <c r="I973" i="1"/>
  <c r="E973" i="1"/>
  <c r="J974" i="1" s="1"/>
  <c r="D974" i="1"/>
  <c r="C973" i="1"/>
  <c r="H974" i="1" s="1"/>
  <c r="B973" i="1"/>
  <c r="G974" i="1" s="1"/>
  <c r="H976" i="2" l="1"/>
  <c r="I975" i="2"/>
  <c r="B975" i="2"/>
  <c r="G976" i="2" s="1"/>
  <c r="F975" i="2"/>
  <c r="K976" i="2" s="1"/>
  <c r="E975" i="2"/>
  <c r="J976" i="2" s="1"/>
  <c r="I974" i="1"/>
  <c r="F974" i="1"/>
  <c r="K975" i="1" s="1"/>
  <c r="E974" i="1"/>
  <c r="J975" i="1" s="1"/>
  <c r="C974" i="1"/>
  <c r="H975" i="1" s="1"/>
  <c r="B974" i="1"/>
  <c r="G975" i="1" s="1"/>
  <c r="E976" i="2" l="1"/>
  <c r="J977" i="2" s="1"/>
  <c r="I976" i="2"/>
  <c r="F976" i="2"/>
  <c r="K977" i="2" s="1"/>
  <c r="B976" i="2"/>
  <c r="G977" i="2" s="1"/>
  <c r="D976" i="2"/>
  <c r="C976" i="2"/>
  <c r="H977" i="2" s="1"/>
  <c r="F975" i="1"/>
  <c r="K976" i="1" s="1"/>
  <c r="I975" i="1"/>
  <c r="E975" i="1"/>
  <c r="J976" i="1" s="1"/>
  <c r="D975" i="1"/>
  <c r="D976" i="1"/>
  <c r="B975" i="1"/>
  <c r="G976" i="1" s="1"/>
  <c r="C975" i="1"/>
  <c r="H976" i="1" s="1"/>
  <c r="I977" i="2" l="1"/>
  <c r="E977" i="2"/>
  <c r="J978" i="2" s="1"/>
  <c r="F977" i="2"/>
  <c r="K978" i="2" s="1"/>
  <c r="B977" i="2"/>
  <c r="G978" i="2" s="1"/>
  <c r="D977" i="2"/>
  <c r="C977" i="2"/>
  <c r="H978" i="2" s="1"/>
  <c r="E976" i="1"/>
  <c r="J977" i="1" s="1"/>
  <c r="F976" i="1"/>
  <c r="I976" i="1"/>
  <c r="K977" i="1"/>
  <c r="B977" i="1"/>
  <c r="C977" i="1"/>
  <c r="C976" i="1"/>
  <c r="H977" i="1" s="1"/>
  <c r="B976" i="1"/>
  <c r="G977" i="1" s="1"/>
  <c r="I978" i="2" l="1"/>
  <c r="F978" i="2"/>
  <c r="K979" i="2" s="1"/>
  <c r="B978" i="2"/>
  <c r="G979" i="2" s="1"/>
  <c r="E978" i="2"/>
  <c r="J979" i="2" s="1"/>
  <c r="C978" i="2"/>
  <c r="H979" i="2" s="1"/>
  <c r="D978" i="2"/>
  <c r="G978" i="1"/>
  <c r="H978" i="1"/>
  <c r="E977" i="1"/>
  <c r="J978" i="1" s="1"/>
  <c r="I977" i="1"/>
  <c r="F977" i="1"/>
  <c r="K978" i="1" s="1"/>
  <c r="D977" i="1"/>
  <c r="E979" i="2" l="1"/>
  <c r="J980" i="2" s="1"/>
  <c r="F979" i="2"/>
  <c r="K980" i="2" s="1"/>
  <c r="I979" i="2"/>
  <c r="B979" i="2"/>
  <c r="G980" i="2" s="1"/>
  <c r="C979" i="2"/>
  <c r="H980" i="2" s="1"/>
  <c r="D979" i="2"/>
  <c r="I978" i="1"/>
  <c r="E978" i="1"/>
  <c r="J979" i="1" s="1"/>
  <c r="F978" i="1"/>
  <c r="K979" i="1" s="1"/>
  <c r="D978" i="1"/>
  <c r="H979" i="1"/>
  <c r="G979" i="1"/>
  <c r="B979" i="1"/>
  <c r="G980" i="1" s="1"/>
  <c r="C979" i="1"/>
  <c r="H980" i="1" s="1"/>
  <c r="C978" i="1"/>
  <c r="B978" i="1"/>
  <c r="E980" i="2" l="1"/>
  <c r="J981" i="2" s="1"/>
  <c r="F980" i="2"/>
  <c r="K981" i="2" s="1"/>
  <c r="B980" i="2"/>
  <c r="G981" i="2" s="1"/>
  <c r="I980" i="2"/>
  <c r="D980" i="2"/>
  <c r="C980" i="2"/>
  <c r="H981" i="2" s="1"/>
  <c r="D979" i="1"/>
  <c r="I979" i="1"/>
  <c r="B980" i="1" s="1"/>
  <c r="G981" i="1" s="1"/>
  <c r="E979" i="1"/>
  <c r="J980" i="1" s="1"/>
  <c r="F979" i="1"/>
  <c r="K980" i="1" s="1"/>
  <c r="E981" i="2" l="1"/>
  <c r="J982" i="2" s="1"/>
  <c r="F981" i="2"/>
  <c r="K982" i="2" s="1"/>
  <c r="B981" i="2"/>
  <c r="G982" i="2" s="1"/>
  <c r="I981" i="2"/>
  <c r="C982" i="2" s="1"/>
  <c r="D981" i="2"/>
  <c r="C981" i="2"/>
  <c r="H982" i="2" s="1"/>
  <c r="D980" i="1"/>
  <c r="C980" i="1"/>
  <c r="H981" i="1" s="1"/>
  <c r="I980" i="1"/>
  <c r="E980" i="1"/>
  <c r="J981" i="1" s="1"/>
  <c r="F980" i="1"/>
  <c r="K981" i="1" s="1"/>
  <c r="H983" i="2" l="1"/>
  <c r="I982" i="2"/>
  <c r="E982" i="2"/>
  <c r="J983" i="2" s="1"/>
  <c r="B982" i="2"/>
  <c r="G983" i="2" s="1"/>
  <c r="F982" i="2"/>
  <c r="K983" i="2" s="1"/>
  <c r="D982" i="2"/>
  <c r="I981" i="1"/>
  <c r="F981" i="1"/>
  <c r="K982" i="1" s="1"/>
  <c r="E981" i="1"/>
  <c r="J982" i="1" s="1"/>
  <c r="B981" i="1"/>
  <c r="G982" i="1" s="1"/>
  <c r="C981" i="1"/>
  <c r="H982" i="1" s="1"/>
  <c r="D981" i="1"/>
  <c r="B983" i="2" l="1"/>
  <c r="I983" i="2"/>
  <c r="E983" i="2"/>
  <c r="J984" i="2" s="1"/>
  <c r="F983" i="2"/>
  <c r="K984" i="2"/>
  <c r="C983" i="2"/>
  <c r="H984" i="2" s="1"/>
  <c r="G984" i="2"/>
  <c r="D983" i="2"/>
  <c r="E982" i="1"/>
  <c r="J983" i="1" s="1"/>
  <c r="I982" i="1"/>
  <c r="C983" i="1" s="1"/>
  <c r="F982" i="1"/>
  <c r="K983" i="1" s="1"/>
  <c r="B982" i="1"/>
  <c r="G983" i="1" s="1"/>
  <c r="C982" i="1"/>
  <c r="H983" i="1" s="1"/>
  <c r="D982" i="1"/>
  <c r="E984" i="2" l="1"/>
  <c r="J985" i="2" s="1"/>
  <c r="B984" i="2"/>
  <c r="G985" i="2" s="1"/>
  <c r="I984" i="2"/>
  <c r="D985" i="2" s="1"/>
  <c r="F984" i="2"/>
  <c r="K985" i="2" s="1"/>
  <c r="C984" i="2"/>
  <c r="H985" i="2" s="1"/>
  <c r="D984" i="2"/>
  <c r="H984" i="1"/>
  <c r="I983" i="1"/>
  <c r="E983" i="1"/>
  <c r="J984" i="1" s="1"/>
  <c r="F983" i="1"/>
  <c r="K984" i="1" s="1"/>
  <c r="B983" i="1"/>
  <c r="G984" i="1" s="1"/>
  <c r="D983" i="1"/>
  <c r="C985" i="2" l="1"/>
  <c r="H986" i="2" s="1"/>
  <c r="I985" i="2"/>
  <c r="B985" i="2"/>
  <c r="G986" i="2" s="1"/>
  <c r="F985" i="2"/>
  <c r="K986" i="2" s="1"/>
  <c r="E985" i="2"/>
  <c r="J986" i="2" s="1"/>
  <c r="I984" i="1"/>
  <c r="E984" i="1"/>
  <c r="J985" i="1" s="1"/>
  <c r="F984" i="1"/>
  <c r="K985" i="1" s="1"/>
  <c r="D985" i="1"/>
  <c r="C984" i="1"/>
  <c r="H985" i="1" s="1"/>
  <c r="B984" i="1"/>
  <c r="G985" i="1" s="1"/>
  <c r="D984" i="1"/>
  <c r="I986" i="2" l="1"/>
  <c r="C987" i="2" s="1"/>
  <c r="B986" i="2"/>
  <c r="G987" i="2" s="1"/>
  <c r="F986" i="2"/>
  <c r="E986" i="2"/>
  <c r="J987" i="2" s="1"/>
  <c r="K987" i="2"/>
  <c r="C986" i="2"/>
  <c r="D986" i="2"/>
  <c r="H987" i="2"/>
  <c r="D987" i="2"/>
  <c r="E985" i="1"/>
  <c r="J986" i="1" s="1"/>
  <c r="I985" i="1"/>
  <c r="F985" i="1"/>
  <c r="K986" i="1" s="1"/>
  <c r="B985" i="1"/>
  <c r="G986" i="1" s="1"/>
  <c r="B986" i="1"/>
  <c r="C985" i="1"/>
  <c r="H986" i="1" s="1"/>
  <c r="I987" i="2" l="1"/>
  <c r="E987" i="2"/>
  <c r="J988" i="2" s="1"/>
  <c r="B987" i="2"/>
  <c r="G988" i="2" s="1"/>
  <c r="F987" i="2"/>
  <c r="K988" i="2" s="1"/>
  <c r="H988" i="2"/>
  <c r="G987" i="1"/>
  <c r="E986" i="1"/>
  <c r="J987" i="1" s="1"/>
  <c r="I986" i="1"/>
  <c r="F986" i="1"/>
  <c r="K987" i="1" s="1"/>
  <c r="C986" i="1"/>
  <c r="H987" i="1" s="1"/>
  <c r="D986" i="1"/>
  <c r="E988" i="2" l="1"/>
  <c r="J989" i="2" s="1"/>
  <c r="I988" i="2"/>
  <c r="F988" i="2"/>
  <c r="K989" i="2" s="1"/>
  <c r="B988" i="2"/>
  <c r="G989" i="2" s="1"/>
  <c r="C988" i="2"/>
  <c r="H989" i="2" s="1"/>
  <c r="D988" i="2"/>
  <c r="I987" i="1"/>
  <c r="E987" i="1"/>
  <c r="J988" i="1" s="1"/>
  <c r="F987" i="1"/>
  <c r="K988" i="1" s="1"/>
  <c r="B987" i="1"/>
  <c r="G988" i="1" s="1"/>
  <c r="C987" i="1"/>
  <c r="H988" i="1" s="1"/>
  <c r="D987" i="1"/>
  <c r="F989" i="2" l="1"/>
  <c r="K990" i="2" s="1"/>
  <c r="B989" i="2"/>
  <c r="G990" i="2" s="1"/>
  <c r="E989" i="2"/>
  <c r="J990" i="2" s="1"/>
  <c r="I989" i="2"/>
  <c r="D989" i="2"/>
  <c r="C989" i="2"/>
  <c r="H990" i="2" s="1"/>
  <c r="E988" i="1"/>
  <c r="J989" i="1" s="1"/>
  <c r="F988" i="1"/>
  <c r="K989" i="1" s="1"/>
  <c r="I988" i="1"/>
  <c r="B989" i="1" s="1"/>
  <c r="C988" i="1"/>
  <c r="H989" i="1" s="1"/>
  <c r="D988" i="1"/>
  <c r="B988" i="1"/>
  <c r="G989" i="1" s="1"/>
  <c r="I990" i="2" l="1"/>
  <c r="E990" i="2"/>
  <c r="J991" i="2" s="1"/>
  <c r="F990" i="2"/>
  <c r="K991" i="2" s="1"/>
  <c r="B990" i="2"/>
  <c r="G991" i="2" s="1"/>
  <c r="D990" i="2"/>
  <c r="C990" i="2"/>
  <c r="H991" i="2" s="1"/>
  <c r="C989" i="1"/>
  <c r="H990" i="1"/>
  <c r="G990" i="1"/>
  <c r="I989" i="1"/>
  <c r="F989" i="1"/>
  <c r="K990" i="1" s="1"/>
  <c r="E989" i="1"/>
  <c r="J990" i="1" s="1"/>
  <c r="D989" i="1"/>
  <c r="E991" i="2" l="1"/>
  <c r="J992" i="2" s="1"/>
  <c r="F991" i="2"/>
  <c r="K992" i="2" s="1"/>
  <c r="B991" i="2"/>
  <c r="G992" i="2" s="1"/>
  <c r="I991" i="2"/>
  <c r="C991" i="2"/>
  <c r="H992" i="2" s="1"/>
  <c r="D991" i="2"/>
  <c r="I990" i="1"/>
  <c r="E990" i="1"/>
  <c r="J991" i="1" s="1"/>
  <c r="F990" i="1"/>
  <c r="K991" i="1" s="1"/>
  <c r="B991" i="1"/>
  <c r="C991" i="1"/>
  <c r="H992" i="1" s="1"/>
  <c r="D991" i="1"/>
  <c r="D990" i="1"/>
  <c r="B990" i="1"/>
  <c r="G991" i="1" s="1"/>
  <c r="C990" i="1"/>
  <c r="H991" i="1" s="1"/>
  <c r="E992" i="2" l="1"/>
  <c r="J993" i="2" s="1"/>
  <c r="F992" i="2"/>
  <c r="K993" i="2" s="1"/>
  <c r="B992" i="2"/>
  <c r="G993" i="2" s="1"/>
  <c r="I992" i="2"/>
  <c r="C993" i="2" s="1"/>
  <c r="C992" i="2"/>
  <c r="H993" i="2" s="1"/>
  <c r="D992" i="2"/>
  <c r="G992" i="1"/>
  <c r="I991" i="1"/>
  <c r="E991" i="1"/>
  <c r="J992" i="1" s="1"/>
  <c r="F991" i="1"/>
  <c r="K992" i="1" s="1"/>
  <c r="C992" i="1"/>
  <c r="H993" i="1" s="1"/>
  <c r="D992" i="1"/>
  <c r="H994" i="2" l="1"/>
  <c r="B993" i="2"/>
  <c r="G994" i="2" s="1"/>
  <c r="E993" i="2"/>
  <c r="J994" i="2" s="1"/>
  <c r="I993" i="2"/>
  <c r="C994" i="2" s="1"/>
  <c r="F993" i="2"/>
  <c r="K994" i="2" s="1"/>
  <c r="D993" i="2"/>
  <c r="B992" i="1"/>
  <c r="G993" i="1" s="1"/>
  <c r="I992" i="1"/>
  <c r="E992" i="1"/>
  <c r="J993" i="1" s="1"/>
  <c r="F992" i="1"/>
  <c r="K993" i="1" s="1"/>
  <c r="H995" i="2" l="1"/>
  <c r="I994" i="2"/>
  <c r="D995" i="2" s="1"/>
  <c r="B994" i="2"/>
  <c r="G995" i="2" s="1"/>
  <c r="E994" i="2"/>
  <c r="J995" i="2" s="1"/>
  <c r="F994" i="2"/>
  <c r="K995" i="2" s="1"/>
  <c r="D994" i="2"/>
  <c r="E993" i="1"/>
  <c r="J994" i="1" s="1"/>
  <c r="I993" i="1"/>
  <c r="B994" i="1" s="1"/>
  <c r="F993" i="1"/>
  <c r="K994" i="1" s="1"/>
  <c r="D993" i="1"/>
  <c r="C993" i="1"/>
  <c r="H994" i="1" s="1"/>
  <c r="B993" i="1"/>
  <c r="G994" i="1" s="1"/>
  <c r="B995" i="2" l="1"/>
  <c r="G996" i="2" s="1"/>
  <c r="I995" i="2"/>
  <c r="E995" i="2"/>
  <c r="J996" i="2" s="1"/>
  <c r="F995" i="2"/>
  <c r="K996" i="2" s="1"/>
  <c r="D996" i="2"/>
  <c r="C995" i="2"/>
  <c r="H996" i="2" s="1"/>
  <c r="G995" i="1"/>
  <c r="F994" i="1"/>
  <c r="K995" i="1" s="1"/>
  <c r="I994" i="1"/>
  <c r="B995" i="1" s="1"/>
  <c r="E994" i="1"/>
  <c r="J995" i="1" s="1"/>
  <c r="D994" i="1"/>
  <c r="C994" i="1"/>
  <c r="H995" i="1" s="1"/>
  <c r="E996" i="2" l="1"/>
  <c r="J997" i="2" s="1"/>
  <c r="I996" i="2"/>
  <c r="B996" i="2"/>
  <c r="G997" i="2" s="1"/>
  <c r="F996" i="2"/>
  <c r="K997" i="2" s="1"/>
  <c r="C996" i="2"/>
  <c r="H997" i="2" s="1"/>
  <c r="D995" i="1"/>
  <c r="C995" i="1"/>
  <c r="H996" i="1" s="1"/>
  <c r="I995" i="1"/>
  <c r="E995" i="1"/>
  <c r="J996" i="1" s="1"/>
  <c r="F995" i="1"/>
  <c r="K996" i="1" s="1"/>
  <c r="G996" i="1"/>
  <c r="I997" i="2" l="1"/>
  <c r="F997" i="2"/>
  <c r="E997" i="2"/>
  <c r="J998" i="2" s="1"/>
  <c r="B997" i="2"/>
  <c r="G998" i="2" s="1"/>
  <c r="K998" i="2"/>
  <c r="D997" i="2"/>
  <c r="H998" i="2"/>
  <c r="C998" i="2"/>
  <c r="C997" i="2"/>
  <c r="E996" i="1"/>
  <c r="J997" i="1" s="1"/>
  <c r="I996" i="1"/>
  <c r="F996" i="1"/>
  <c r="K997" i="1" s="1"/>
  <c r="B996" i="1"/>
  <c r="G997" i="1" s="1"/>
  <c r="D996" i="1"/>
  <c r="C996" i="1"/>
  <c r="H997" i="1" s="1"/>
  <c r="H999" i="2" l="1"/>
  <c r="I998" i="2"/>
  <c r="E998" i="2"/>
  <c r="J999" i="2" s="1"/>
  <c r="B998" i="2"/>
  <c r="G999" i="2" s="1"/>
  <c r="F998" i="2"/>
  <c r="K999" i="2" s="1"/>
  <c r="D998" i="2"/>
  <c r="D997" i="1"/>
  <c r="E997" i="1"/>
  <c r="J998" i="1" s="1"/>
  <c r="I997" i="1"/>
  <c r="F997" i="1"/>
  <c r="K998" i="1" s="1"/>
  <c r="B997" i="1"/>
  <c r="G998" i="1" s="1"/>
  <c r="C997" i="1"/>
  <c r="H998" i="1" s="1"/>
  <c r="F999" i="2" l="1"/>
  <c r="I999" i="2"/>
  <c r="C1000" i="2" s="1"/>
  <c r="E999" i="2"/>
  <c r="J1000" i="2" s="1"/>
  <c r="B999" i="2"/>
  <c r="G1000" i="2" s="1"/>
  <c r="K1000" i="2"/>
  <c r="D999" i="2"/>
  <c r="C999" i="2"/>
  <c r="H1000" i="2" s="1"/>
  <c r="E998" i="1"/>
  <c r="F998" i="1"/>
  <c r="I998" i="1"/>
  <c r="B999" i="1" s="1"/>
  <c r="D998" i="1"/>
  <c r="K999" i="1"/>
  <c r="J999" i="1"/>
  <c r="C998" i="1"/>
  <c r="H999" i="1" s="1"/>
  <c r="B998" i="1"/>
  <c r="G999" i="1" s="1"/>
  <c r="H1001" i="2" l="1"/>
  <c r="E1000" i="2"/>
  <c r="J1001" i="2" s="1"/>
  <c r="F1000" i="2"/>
  <c r="K1001" i="2" s="1"/>
  <c r="B1000" i="2"/>
  <c r="G1001" i="2" s="1"/>
  <c r="I1000" i="2"/>
  <c r="C1001" i="2" s="1"/>
  <c r="D1000" i="2"/>
  <c r="F999" i="1"/>
  <c r="K1000" i="1" s="1"/>
  <c r="I999" i="1"/>
  <c r="E999" i="1"/>
  <c r="J1000" i="1" s="1"/>
  <c r="C999" i="1"/>
  <c r="H1000" i="1" s="1"/>
  <c r="G1000" i="1"/>
  <c r="D999" i="1"/>
  <c r="E1001" i="2" l="1"/>
  <c r="J1002" i="2" s="1"/>
  <c r="F1001" i="2"/>
  <c r="K1002" i="2" s="1"/>
  <c r="B1001" i="2"/>
  <c r="G1002" i="2" s="1"/>
  <c r="I1001" i="2"/>
  <c r="H1002" i="2"/>
  <c r="D1001" i="2"/>
  <c r="F1000" i="1"/>
  <c r="K1001" i="1" s="1"/>
  <c r="I1000" i="1"/>
  <c r="E1000" i="1"/>
  <c r="J1001" i="1" s="1"/>
  <c r="C1000" i="1"/>
  <c r="H1001" i="1" s="1"/>
  <c r="D1000" i="1"/>
  <c r="B1000" i="1"/>
  <c r="G1001" i="1" s="1"/>
  <c r="I1002" i="2" l="1"/>
  <c r="E1002" i="2"/>
  <c r="J1003" i="2" s="1"/>
  <c r="F1002" i="2"/>
  <c r="K1003" i="2" s="1"/>
  <c r="B1002" i="2"/>
  <c r="G1003" i="2" s="1"/>
  <c r="C1002" i="2"/>
  <c r="H1003" i="2"/>
  <c r="D1002" i="2"/>
  <c r="I1001" i="1"/>
  <c r="F1001" i="1"/>
  <c r="K1002" i="1" s="1"/>
  <c r="E1001" i="1"/>
  <c r="J1002" i="1" s="1"/>
  <c r="C1002" i="1"/>
  <c r="B1001" i="1"/>
  <c r="G1002" i="1" s="1"/>
  <c r="C1001" i="1"/>
  <c r="H1002" i="1" s="1"/>
  <c r="D1001" i="1"/>
  <c r="E1003" i="2" l="1"/>
  <c r="J1004" i="2" s="1"/>
  <c r="B1003" i="2"/>
  <c r="G1004" i="2" s="1"/>
  <c r="I1003" i="2"/>
  <c r="F1003" i="2"/>
  <c r="K1004" i="2" s="1"/>
  <c r="D1003" i="2"/>
  <c r="C1003" i="2"/>
  <c r="H1004" i="2" s="1"/>
  <c r="H1003" i="1"/>
  <c r="I1002" i="1"/>
  <c r="E1002" i="1"/>
  <c r="J1003" i="1" s="1"/>
  <c r="F1002" i="1"/>
  <c r="K1003" i="1" s="1"/>
  <c r="B1002" i="1"/>
  <c r="G1003" i="1" s="1"/>
  <c r="D1002" i="1"/>
  <c r="E1004" i="2" l="1"/>
  <c r="J1005" i="2" s="1"/>
  <c r="B1004" i="2"/>
  <c r="G1005" i="2" s="1"/>
  <c r="I1004" i="2"/>
  <c r="C1005" i="2" s="1"/>
  <c r="F1004" i="2"/>
  <c r="K1005" i="2" s="1"/>
  <c r="D1004" i="2"/>
  <c r="C1004" i="2"/>
  <c r="H1005" i="2" s="1"/>
  <c r="I1003" i="1"/>
  <c r="E1003" i="1"/>
  <c r="J1004" i="1" s="1"/>
  <c r="F1003" i="1"/>
  <c r="K1004" i="1" s="1"/>
  <c r="C1003" i="1"/>
  <c r="H1004" i="1" s="1"/>
  <c r="B1003" i="1"/>
  <c r="G1004" i="1" s="1"/>
  <c r="B1004" i="1"/>
  <c r="C1004" i="1"/>
  <c r="H1005" i="1" s="1"/>
  <c r="D1004" i="1"/>
  <c r="D1003" i="1"/>
  <c r="H1006" i="2" l="1"/>
  <c r="B1005" i="2"/>
  <c r="G1006" i="2" s="1"/>
  <c r="E1005" i="2"/>
  <c r="J1006" i="2" s="1"/>
  <c r="F1005" i="2"/>
  <c r="K1006" i="2" s="1"/>
  <c r="I1005" i="2"/>
  <c r="D1005" i="2"/>
  <c r="G1005" i="1"/>
  <c r="F1004" i="1"/>
  <c r="K1005" i="1" s="1"/>
  <c r="E1004" i="1"/>
  <c r="J1005" i="1" s="1"/>
  <c r="I1004" i="1"/>
  <c r="C1005" i="1" s="1"/>
  <c r="H1006" i="1" s="1"/>
  <c r="I1006" i="2" l="1"/>
  <c r="B1006" i="2"/>
  <c r="G1007" i="2" s="1"/>
  <c r="E1006" i="2"/>
  <c r="J1007" i="2" s="1"/>
  <c r="F1006" i="2"/>
  <c r="K1007" i="2" s="1"/>
  <c r="C1006" i="2"/>
  <c r="H1007" i="2" s="1"/>
  <c r="D1006" i="2"/>
  <c r="D1005" i="1"/>
  <c r="B1005" i="1"/>
  <c r="G1006" i="1" s="1"/>
  <c r="F1005" i="1"/>
  <c r="K1006" i="1" s="1"/>
  <c r="I1005" i="1"/>
  <c r="E1005" i="1"/>
  <c r="J1006" i="1" s="1"/>
  <c r="I1007" i="2" l="1"/>
  <c r="B1007" i="2"/>
  <c r="G1008" i="2" s="1"/>
  <c r="F1007" i="2"/>
  <c r="K1008" i="2" s="1"/>
  <c r="E1007" i="2"/>
  <c r="J1008" i="2" s="1"/>
  <c r="D1007" i="2"/>
  <c r="C1007" i="2"/>
  <c r="H1008" i="2" s="1"/>
  <c r="F1006" i="1"/>
  <c r="K1007" i="1" s="1"/>
  <c r="I1006" i="1"/>
  <c r="E1006" i="1"/>
  <c r="J1007" i="1" s="1"/>
  <c r="D1006" i="1"/>
  <c r="B1006" i="1"/>
  <c r="C1006" i="1"/>
  <c r="H1007" i="1" s="1"/>
  <c r="G1007" i="1"/>
  <c r="C1007" i="1"/>
  <c r="E1008" i="2" l="1"/>
  <c r="J1009" i="2" s="1"/>
  <c r="I1008" i="2"/>
  <c r="F1008" i="2"/>
  <c r="K1009" i="2" s="1"/>
  <c r="B1008" i="2"/>
  <c r="G1009" i="2" s="1"/>
  <c r="C1008" i="2"/>
  <c r="H1009" i="2" s="1"/>
  <c r="D1008" i="2"/>
  <c r="H1008" i="1"/>
  <c r="D1007" i="1"/>
  <c r="I1007" i="1"/>
  <c r="E1007" i="1"/>
  <c r="J1008" i="1" s="1"/>
  <c r="F1007" i="1"/>
  <c r="B1007" i="1"/>
  <c r="G1008" i="1" s="1"/>
  <c r="K1008" i="1"/>
  <c r="I1009" i="2" l="1"/>
  <c r="E1009" i="2"/>
  <c r="J1010" i="2" s="1"/>
  <c r="B1009" i="2"/>
  <c r="F1009" i="2"/>
  <c r="K1010" i="2" s="1"/>
  <c r="G1010" i="2"/>
  <c r="C1009" i="2"/>
  <c r="H1010" i="2" s="1"/>
  <c r="D1009" i="2"/>
  <c r="F1008" i="1"/>
  <c r="K1009" i="1" s="1"/>
  <c r="I1008" i="1"/>
  <c r="D1009" i="1" s="1"/>
  <c r="E1008" i="1"/>
  <c r="J1009" i="1" s="1"/>
  <c r="B1008" i="1"/>
  <c r="B1009" i="1"/>
  <c r="G1009" i="1"/>
  <c r="C1009" i="1"/>
  <c r="C1008" i="1"/>
  <c r="H1009" i="1" s="1"/>
  <c r="H1010" i="1" s="1"/>
  <c r="D1008" i="1"/>
  <c r="I1010" i="2" l="1"/>
  <c r="F1010" i="2"/>
  <c r="K1011" i="2" s="1"/>
  <c r="E1010" i="2"/>
  <c r="J1011" i="2" s="1"/>
  <c r="B1010" i="2"/>
  <c r="G1011" i="2" s="1"/>
  <c r="D1010" i="2"/>
  <c r="C1010" i="2"/>
  <c r="H1011" i="2" s="1"/>
  <c r="G1010" i="1"/>
  <c r="I1009" i="1"/>
  <c r="B1010" i="1" s="1"/>
  <c r="E1009" i="1"/>
  <c r="J1010" i="1" s="1"/>
  <c r="F1009" i="1"/>
  <c r="K1010" i="1" s="1"/>
  <c r="E1011" i="2" l="1"/>
  <c r="J1012" i="2" s="1"/>
  <c r="F1011" i="2"/>
  <c r="K1012" i="2" s="1"/>
  <c r="B1011" i="2"/>
  <c r="I1011" i="2"/>
  <c r="G1012" i="2"/>
  <c r="C1011" i="2"/>
  <c r="H1012" i="2" s="1"/>
  <c r="D1011" i="2"/>
  <c r="G1011" i="1"/>
  <c r="D1010" i="1"/>
  <c r="E1010" i="1"/>
  <c r="J1011" i="1" s="1"/>
  <c r="F1010" i="1"/>
  <c r="K1011" i="1" s="1"/>
  <c r="I1010" i="1"/>
  <c r="C1011" i="1" s="1"/>
  <c r="C1010" i="1"/>
  <c r="H1011" i="1" s="1"/>
  <c r="E1012" i="2" l="1"/>
  <c r="J1013" i="2" s="1"/>
  <c r="F1012" i="2"/>
  <c r="K1013" i="2" s="1"/>
  <c r="B1012" i="2"/>
  <c r="G1013" i="2" s="1"/>
  <c r="I1012" i="2"/>
  <c r="C1012" i="2"/>
  <c r="H1013" i="2" s="1"/>
  <c r="D1012" i="2"/>
  <c r="F1011" i="1"/>
  <c r="K1012" i="1" s="1"/>
  <c r="I1011" i="1"/>
  <c r="E1011" i="1"/>
  <c r="J1012" i="1" s="1"/>
  <c r="D1011" i="1"/>
  <c r="B1011" i="1"/>
  <c r="G1012" i="1" s="1"/>
  <c r="H1012" i="1"/>
  <c r="D1012" i="1"/>
  <c r="E1013" i="2" l="1"/>
  <c r="J1014" i="2" s="1"/>
  <c r="F1013" i="2"/>
  <c r="K1014" i="2" s="1"/>
  <c r="B1013" i="2"/>
  <c r="G1014" i="2" s="1"/>
  <c r="I1013" i="2"/>
  <c r="C1014" i="2" s="1"/>
  <c r="C1013" i="2"/>
  <c r="H1014" i="2" s="1"/>
  <c r="D1013" i="2"/>
  <c r="C1012" i="1"/>
  <c r="H1013" i="1" s="1"/>
  <c r="I1012" i="1"/>
  <c r="C1013" i="1" s="1"/>
  <c r="H1014" i="1" s="1"/>
  <c r="E1012" i="1"/>
  <c r="J1013" i="1" s="1"/>
  <c r="F1012" i="1"/>
  <c r="K1013" i="1" s="1"/>
  <c r="B1012" i="1"/>
  <c r="G1013" i="1" s="1"/>
  <c r="H1015" i="2" l="1"/>
  <c r="I1014" i="2"/>
  <c r="E1014" i="2"/>
  <c r="J1015" i="2" s="1"/>
  <c r="B1014" i="2"/>
  <c r="G1015" i="2" s="1"/>
  <c r="F1014" i="2"/>
  <c r="K1015" i="2" s="1"/>
  <c r="D1014" i="2"/>
  <c r="B1013" i="1"/>
  <c r="G1014" i="1" s="1"/>
  <c r="D1013" i="1"/>
  <c r="I1013" i="1"/>
  <c r="B1014" i="1" s="1"/>
  <c r="G1015" i="1" s="1"/>
  <c r="E1013" i="1"/>
  <c r="J1014" i="1" s="1"/>
  <c r="F1013" i="1"/>
  <c r="K1014" i="1" s="1"/>
  <c r="B1015" i="2" l="1"/>
  <c r="I1015" i="2"/>
  <c r="F1015" i="2"/>
  <c r="K1016" i="2" s="1"/>
  <c r="E1015" i="2"/>
  <c r="J1016" i="2" s="1"/>
  <c r="C1015" i="2"/>
  <c r="H1016" i="2" s="1"/>
  <c r="C1016" i="2"/>
  <c r="G1016" i="2"/>
  <c r="D1016" i="2"/>
  <c r="D1015" i="2"/>
  <c r="D1014" i="1"/>
  <c r="I1014" i="1"/>
  <c r="C1015" i="1" s="1"/>
  <c r="E1014" i="1"/>
  <c r="J1015" i="1" s="1"/>
  <c r="F1014" i="1"/>
  <c r="K1015" i="1" s="1"/>
  <c r="C1014" i="1"/>
  <c r="H1015" i="1" s="1"/>
  <c r="H1017" i="2" l="1"/>
  <c r="E1016" i="2"/>
  <c r="J1017" i="2" s="1"/>
  <c r="B1016" i="2"/>
  <c r="G1017" i="2" s="1"/>
  <c r="F1016" i="2"/>
  <c r="K1017" i="2" s="1"/>
  <c r="I1016" i="2"/>
  <c r="C1017" i="2" s="1"/>
  <c r="H1016" i="1"/>
  <c r="B1015" i="1"/>
  <c r="G1016" i="1" s="1"/>
  <c r="I1015" i="1"/>
  <c r="D1016" i="1" s="1"/>
  <c r="F1015" i="1"/>
  <c r="K1016" i="1" s="1"/>
  <c r="E1015" i="1"/>
  <c r="J1016" i="1" s="1"/>
  <c r="D1015" i="1"/>
  <c r="I1017" i="2" l="1"/>
  <c r="B1017" i="2"/>
  <c r="G1018" i="2" s="1"/>
  <c r="E1017" i="2"/>
  <c r="J1018" i="2" s="1"/>
  <c r="F1017" i="2"/>
  <c r="K1018" i="2" s="1"/>
  <c r="D1017" i="2"/>
  <c r="H1018" i="2"/>
  <c r="I1016" i="1"/>
  <c r="E1016" i="1"/>
  <c r="J1017" i="1" s="1"/>
  <c r="F1016" i="1"/>
  <c r="K1017" i="1" s="1"/>
  <c r="B1016" i="1"/>
  <c r="C1016" i="1"/>
  <c r="H1017" i="1" s="1"/>
  <c r="G1017" i="1"/>
  <c r="C1017" i="1"/>
  <c r="H1018" i="1" s="1"/>
  <c r="B1017" i="1"/>
  <c r="I1018" i="2" l="1"/>
  <c r="D1019" i="2" s="1"/>
  <c r="B1018" i="2"/>
  <c r="G1019" i="2" s="1"/>
  <c r="F1018" i="2"/>
  <c r="K1019" i="2" s="1"/>
  <c r="E1018" i="2"/>
  <c r="J1019" i="2" s="1"/>
  <c r="D1018" i="2"/>
  <c r="C1018" i="2"/>
  <c r="H1019" i="2" s="1"/>
  <c r="D1017" i="1"/>
  <c r="I1017" i="1"/>
  <c r="F1017" i="1"/>
  <c r="K1018" i="1" s="1"/>
  <c r="E1017" i="1"/>
  <c r="J1018" i="1" s="1"/>
  <c r="B1018" i="1"/>
  <c r="G1018" i="1"/>
  <c r="I1019" i="2" l="1"/>
  <c r="C1020" i="2" s="1"/>
  <c r="E1019" i="2"/>
  <c r="J1020" i="2" s="1"/>
  <c r="F1019" i="2"/>
  <c r="K1020" i="2" s="1"/>
  <c r="B1019" i="2"/>
  <c r="G1020" i="2" s="1"/>
  <c r="C1019" i="2"/>
  <c r="H1020" i="2" s="1"/>
  <c r="C1018" i="1"/>
  <c r="H1019" i="1" s="1"/>
  <c r="E1018" i="1"/>
  <c r="J1019" i="1" s="1"/>
  <c r="I1018" i="1"/>
  <c r="F1018" i="1"/>
  <c r="K1019" i="1" s="1"/>
  <c r="C1019" i="1"/>
  <c r="G1019" i="1"/>
  <c r="D1018" i="1"/>
  <c r="H1021" i="2" l="1"/>
  <c r="E1020" i="2"/>
  <c r="J1021" i="2" s="1"/>
  <c r="I1020" i="2"/>
  <c r="B1020" i="2"/>
  <c r="G1021" i="2" s="1"/>
  <c r="F1020" i="2"/>
  <c r="K1021" i="2" s="1"/>
  <c r="D1020" i="2"/>
  <c r="I1019" i="1"/>
  <c r="E1019" i="1"/>
  <c r="J1020" i="1" s="1"/>
  <c r="F1019" i="1"/>
  <c r="K1020" i="1" s="1"/>
  <c r="D1019" i="1"/>
  <c r="H1020" i="1"/>
  <c r="B1019" i="1"/>
  <c r="G1020" i="1" s="1"/>
  <c r="F1021" i="2" l="1"/>
  <c r="K1022" i="2" s="1"/>
  <c r="E1021" i="2"/>
  <c r="J1022" i="2" s="1"/>
  <c r="I1021" i="2"/>
  <c r="B1021" i="2"/>
  <c r="G1022" i="2" s="1"/>
  <c r="D1021" i="2"/>
  <c r="C1021" i="2"/>
  <c r="H1022" i="2" s="1"/>
  <c r="D1020" i="1"/>
  <c r="E1020" i="1"/>
  <c r="J1021" i="1" s="1"/>
  <c r="F1020" i="1"/>
  <c r="K1021" i="1" s="1"/>
  <c r="I1020" i="1"/>
  <c r="B1021" i="1" s="1"/>
  <c r="C1020" i="1"/>
  <c r="H1021" i="1" s="1"/>
  <c r="B1020" i="1"/>
  <c r="G1021" i="1" s="1"/>
  <c r="I1022" i="2" l="1"/>
  <c r="E1022" i="2"/>
  <c r="J1023" i="2" s="1"/>
  <c r="F1022" i="2"/>
  <c r="K1023" i="2" s="1"/>
  <c r="B1022" i="2"/>
  <c r="G1023" i="2" s="1"/>
  <c r="C1022" i="2"/>
  <c r="H1023" i="2" s="1"/>
  <c r="D1022" i="2"/>
  <c r="D1021" i="1"/>
  <c r="G1022" i="1"/>
  <c r="E1021" i="1"/>
  <c r="J1022" i="1" s="1"/>
  <c r="F1021" i="1"/>
  <c r="K1022" i="1" s="1"/>
  <c r="I1021" i="1"/>
  <c r="C1022" i="1" s="1"/>
  <c r="C1021" i="1"/>
  <c r="H1022" i="1" s="1"/>
  <c r="E1023" i="2" l="1"/>
  <c r="J1024" i="2" s="1"/>
  <c r="F1023" i="2"/>
  <c r="K1024" i="2" s="1"/>
  <c r="B1023" i="2"/>
  <c r="G1024" i="2" s="1"/>
  <c r="I1023" i="2"/>
  <c r="C1024" i="2" s="1"/>
  <c r="C1023" i="2"/>
  <c r="H1024" i="2" s="1"/>
  <c r="D1023" i="2"/>
  <c r="H1023" i="1"/>
  <c r="I1022" i="1"/>
  <c r="F1022" i="1"/>
  <c r="K1023" i="1" s="1"/>
  <c r="E1022" i="1"/>
  <c r="J1023" i="1" s="1"/>
  <c r="D1022" i="1"/>
  <c r="B1022" i="1"/>
  <c r="G1023" i="1" s="1"/>
  <c r="B1023" i="1"/>
  <c r="H1025" i="2" l="1"/>
  <c r="E1024" i="2"/>
  <c r="J1025" i="2" s="1"/>
  <c r="F1024" i="2"/>
  <c r="K1025" i="2" s="1"/>
  <c r="I1024" i="2"/>
  <c r="C1025" i="2" s="1"/>
  <c r="B1024" i="2"/>
  <c r="G1025" i="2" s="1"/>
  <c r="D1024" i="2"/>
  <c r="G1024" i="1"/>
  <c r="I1023" i="1"/>
  <c r="C1024" i="1" s="1"/>
  <c r="E1023" i="1"/>
  <c r="J1024" i="1" s="1"/>
  <c r="F1023" i="1"/>
  <c r="K1024" i="1" s="1"/>
  <c r="D1023" i="1"/>
  <c r="C1023" i="1"/>
  <c r="H1024" i="1" s="1"/>
  <c r="H1026" i="2" l="1"/>
  <c r="B1025" i="2"/>
  <c r="G1026" i="2" s="1"/>
  <c r="E1025" i="2"/>
  <c r="J1026" i="2" s="1"/>
  <c r="I1025" i="2"/>
  <c r="C1026" i="2" s="1"/>
  <c r="F1025" i="2"/>
  <c r="K1026" i="2" s="1"/>
  <c r="D1025" i="2"/>
  <c r="H1025" i="1"/>
  <c r="B1024" i="1"/>
  <c r="G1025" i="1" s="1"/>
  <c r="F1024" i="1"/>
  <c r="K1025" i="1" s="1"/>
  <c r="I1024" i="1"/>
  <c r="C1025" i="1" s="1"/>
  <c r="H1026" i="1" s="1"/>
  <c r="E1024" i="1"/>
  <c r="J1025" i="1" s="1"/>
  <c r="D1024" i="1"/>
  <c r="D1026" i="2" l="1"/>
  <c r="H1027" i="2"/>
  <c r="I1026" i="2"/>
  <c r="B1026" i="2"/>
  <c r="G1027" i="2" s="1"/>
  <c r="F1026" i="2"/>
  <c r="K1027" i="2" s="1"/>
  <c r="E1026" i="2"/>
  <c r="J1027" i="2" s="1"/>
  <c r="D1025" i="1"/>
  <c r="I1025" i="1"/>
  <c r="E1025" i="1"/>
  <c r="J1026" i="1" s="1"/>
  <c r="F1025" i="1"/>
  <c r="K1026" i="1" s="1"/>
  <c r="B1025" i="1"/>
  <c r="G1026" i="1" s="1"/>
  <c r="B1027" i="2" l="1"/>
  <c r="G1028" i="2" s="1"/>
  <c r="F1027" i="2"/>
  <c r="K1028" i="2" s="1"/>
  <c r="E1027" i="2"/>
  <c r="J1028" i="2" s="1"/>
  <c r="I1027" i="2"/>
  <c r="D1027" i="2"/>
  <c r="C1027" i="2"/>
  <c r="H1028" i="2" s="1"/>
  <c r="I1026" i="1"/>
  <c r="E1026" i="1"/>
  <c r="J1027" i="1" s="1"/>
  <c r="F1026" i="1"/>
  <c r="K1027" i="1" s="1"/>
  <c r="D1026" i="1"/>
  <c r="G1027" i="1"/>
  <c r="C1027" i="1"/>
  <c r="B1027" i="1"/>
  <c r="C1026" i="1"/>
  <c r="H1027" i="1" s="1"/>
  <c r="B1026" i="1"/>
  <c r="E1028" i="2" l="1"/>
  <c r="J1029" i="2" s="1"/>
  <c r="I1028" i="2"/>
  <c r="C1029" i="2" s="1"/>
  <c r="B1028" i="2"/>
  <c r="G1029" i="2" s="1"/>
  <c r="F1028" i="2"/>
  <c r="K1029" i="2" s="1"/>
  <c r="D1028" i="2"/>
  <c r="C1028" i="2"/>
  <c r="H1029" i="2" s="1"/>
  <c r="H1028" i="1"/>
  <c r="G1028" i="1"/>
  <c r="D1027" i="1"/>
  <c r="F1027" i="1"/>
  <c r="K1028" i="1" s="1"/>
  <c r="E1027" i="1"/>
  <c r="J1028" i="1" s="1"/>
  <c r="I1027" i="1"/>
  <c r="H1030" i="2" l="1"/>
  <c r="I1029" i="2"/>
  <c r="F1029" i="2"/>
  <c r="K1030" i="2" s="1"/>
  <c r="B1029" i="2"/>
  <c r="G1030" i="2" s="1"/>
  <c r="E1029" i="2"/>
  <c r="J1030" i="2" s="1"/>
  <c r="D1029" i="2"/>
  <c r="B1028" i="1"/>
  <c r="E1028" i="1"/>
  <c r="I1028" i="1"/>
  <c r="D1029" i="1" s="1"/>
  <c r="F1028" i="1"/>
  <c r="K1029" i="1" s="1"/>
  <c r="J1029" i="1"/>
  <c r="C1028" i="1"/>
  <c r="H1029" i="1" s="1"/>
  <c r="G1029" i="1"/>
  <c r="C1029" i="1"/>
  <c r="D1028" i="1"/>
  <c r="I1030" i="2" l="1"/>
  <c r="D1031" i="2" s="1"/>
  <c r="E1030" i="2"/>
  <c r="J1031" i="2" s="1"/>
  <c r="F1030" i="2"/>
  <c r="K1031" i="2" s="1"/>
  <c r="B1030" i="2"/>
  <c r="G1031" i="2" s="1"/>
  <c r="C1030" i="2"/>
  <c r="H1031" i="2" s="1"/>
  <c r="D1030" i="2"/>
  <c r="H1030" i="1"/>
  <c r="I1029" i="1"/>
  <c r="F1029" i="1"/>
  <c r="K1030" i="1" s="1"/>
  <c r="E1029" i="1"/>
  <c r="J1030" i="1" s="1"/>
  <c r="B1029" i="1"/>
  <c r="G1030" i="1" s="1"/>
  <c r="C1031" i="2" l="1"/>
  <c r="H1032" i="2" s="1"/>
  <c r="F1031" i="2"/>
  <c r="K1032" i="2" s="1"/>
  <c r="I1031" i="2"/>
  <c r="D1032" i="2" s="1"/>
  <c r="B1031" i="2"/>
  <c r="G1032" i="2" s="1"/>
  <c r="E1031" i="2"/>
  <c r="J1032" i="2" s="1"/>
  <c r="I1030" i="1"/>
  <c r="E1030" i="1"/>
  <c r="J1031" i="1" s="1"/>
  <c r="F1030" i="1"/>
  <c r="K1031" i="1" s="1"/>
  <c r="D1030" i="1"/>
  <c r="C1030" i="1"/>
  <c r="H1031" i="1" s="1"/>
  <c r="D1031" i="1"/>
  <c r="B1030" i="1"/>
  <c r="G1031" i="1" s="1"/>
  <c r="C1032" i="2" l="1"/>
  <c r="H1033" i="2" s="1"/>
  <c r="E1032" i="2"/>
  <c r="J1033" i="2" s="1"/>
  <c r="F1032" i="2"/>
  <c r="K1033" i="2" s="1"/>
  <c r="I1032" i="2"/>
  <c r="D1033" i="2" s="1"/>
  <c r="B1032" i="2"/>
  <c r="G1033" i="2" s="1"/>
  <c r="E1031" i="1"/>
  <c r="J1032" i="1" s="1"/>
  <c r="F1031" i="1"/>
  <c r="K1032" i="1" s="1"/>
  <c r="I1031" i="1"/>
  <c r="B1031" i="1"/>
  <c r="G1032" i="1" s="1"/>
  <c r="C1031" i="1"/>
  <c r="H1032" i="1" s="1"/>
  <c r="C1033" i="2" l="1"/>
  <c r="H1034" i="2" s="1"/>
  <c r="E1033" i="2"/>
  <c r="J1034" i="2" s="1"/>
  <c r="F1033" i="2"/>
  <c r="K1034" i="2" s="1"/>
  <c r="B1033" i="2"/>
  <c r="G1034" i="2" s="1"/>
  <c r="I1033" i="2"/>
  <c r="C1034" i="2" s="1"/>
  <c r="E1032" i="1"/>
  <c r="J1033" i="1" s="1"/>
  <c r="I1032" i="1"/>
  <c r="F1032" i="1"/>
  <c r="K1033" i="1" s="1"/>
  <c r="C1032" i="1"/>
  <c r="H1033" i="1" s="1"/>
  <c r="B1032" i="1"/>
  <c r="G1033" i="1" s="1"/>
  <c r="D1032" i="1"/>
  <c r="D1034" i="2" l="1"/>
  <c r="H1035" i="2"/>
  <c r="I1034" i="2"/>
  <c r="E1034" i="2"/>
  <c r="J1035" i="2" s="1"/>
  <c r="F1034" i="2"/>
  <c r="K1035" i="2" s="1"/>
  <c r="B1034" i="2"/>
  <c r="G1035" i="2" s="1"/>
  <c r="I1033" i="1"/>
  <c r="E1033" i="1"/>
  <c r="J1034" i="1" s="1"/>
  <c r="F1033" i="1"/>
  <c r="K1034" i="1" s="1"/>
  <c r="C1034" i="1"/>
  <c r="B1034" i="1"/>
  <c r="C1033" i="1"/>
  <c r="H1034" i="1" s="1"/>
  <c r="B1033" i="1"/>
  <c r="G1034" i="1" s="1"/>
  <c r="D1034" i="1"/>
  <c r="D1033" i="1"/>
  <c r="E1035" i="2" l="1"/>
  <c r="J1036" i="2" s="1"/>
  <c r="B1035" i="2"/>
  <c r="G1036" i="2" s="1"/>
  <c r="F1035" i="2"/>
  <c r="K1036" i="2" s="1"/>
  <c r="I1035" i="2"/>
  <c r="C1035" i="2"/>
  <c r="H1036" i="2" s="1"/>
  <c r="C1036" i="2"/>
  <c r="D1035" i="2"/>
  <c r="G1035" i="1"/>
  <c r="H1035" i="1"/>
  <c r="I1034" i="1"/>
  <c r="C1035" i="1" s="1"/>
  <c r="F1034" i="1"/>
  <c r="K1035" i="1" s="1"/>
  <c r="E1034" i="1"/>
  <c r="J1035" i="1" s="1"/>
  <c r="H1037" i="2" l="1"/>
  <c r="E1036" i="2"/>
  <c r="J1037" i="2" s="1"/>
  <c r="B1036" i="2"/>
  <c r="G1037" i="2" s="1"/>
  <c r="I1036" i="2"/>
  <c r="C1037" i="2" s="1"/>
  <c r="F1036" i="2"/>
  <c r="K1037" i="2" s="1"/>
  <c r="D1036" i="2"/>
  <c r="B1035" i="1"/>
  <c r="G1036" i="1" s="1"/>
  <c r="H1036" i="1"/>
  <c r="I1035" i="1"/>
  <c r="F1035" i="1"/>
  <c r="K1036" i="1" s="1"/>
  <c r="E1035" i="1"/>
  <c r="J1036" i="1" s="1"/>
  <c r="D1035" i="1"/>
  <c r="H1038" i="2" l="1"/>
  <c r="B1037" i="2"/>
  <c r="G1038" i="2" s="1"/>
  <c r="I1037" i="2"/>
  <c r="D1038" i="2" s="1"/>
  <c r="F1037" i="2"/>
  <c r="K1038" i="2" s="1"/>
  <c r="E1037" i="2"/>
  <c r="J1038" i="2" s="1"/>
  <c r="D1037" i="2"/>
  <c r="E1036" i="1"/>
  <c r="J1037" i="1" s="1"/>
  <c r="I1036" i="1"/>
  <c r="F1036" i="1"/>
  <c r="K1037" i="1" s="1"/>
  <c r="B1036" i="1"/>
  <c r="G1037" i="1" s="1"/>
  <c r="C1036" i="1"/>
  <c r="H1037" i="1" s="1"/>
  <c r="D1036" i="1"/>
  <c r="I1038" i="2" l="1"/>
  <c r="B1038" i="2"/>
  <c r="G1039" i="2" s="1"/>
  <c r="E1038" i="2"/>
  <c r="J1039" i="2" s="1"/>
  <c r="F1038" i="2"/>
  <c r="K1039" i="2" s="1"/>
  <c r="C1038" i="2"/>
  <c r="H1039" i="2" s="1"/>
  <c r="I1037" i="1"/>
  <c r="F1037" i="1"/>
  <c r="K1038" i="1" s="1"/>
  <c r="E1037" i="1"/>
  <c r="J1038" i="1" s="1"/>
  <c r="C1037" i="1"/>
  <c r="H1038" i="1" s="1"/>
  <c r="B1037" i="1"/>
  <c r="G1038" i="1" s="1"/>
  <c r="D1037" i="1"/>
  <c r="I1039" i="2" l="1"/>
  <c r="D1040" i="2" s="1"/>
  <c r="B1039" i="2"/>
  <c r="G1040" i="2" s="1"/>
  <c r="F1039" i="2"/>
  <c r="K1040" i="2" s="1"/>
  <c r="E1039" i="2"/>
  <c r="J1040" i="2" s="1"/>
  <c r="C1039" i="2"/>
  <c r="H1040" i="2" s="1"/>
  <c r="D1039" i="2"/>
  <c r="C1038" i="1"/>
  <c r="H1039" i="1" s="1"/>
  <c r="F1038" i="1"/>
  <c r="K1039" i="1" s="1"/>
  <c r="I1038" i="1"/>
  <c r="E1038" i="1"/>
  <c r="J1039" i="1" s="1"/>
  <c r="B1038" i="1"/>
  <c r="G1039" i="1" s="1"/>
  <c r="D1038" i="1"/>
  <c r="E1040" i="2" l="1"/>
  <c r="J1041" i="2" s="1"/>
  <c r="I1040" i="2"/>
  <c r="F1040" i="2"/>
  <c r="K1041" i="2" s="1"/>
  <c r="B1040" i="2"/>
  <c r="G1041" i="2" s="1"/>
  <c r="C1040" i="2"/>
  <c r="H1041" i="2" s="1"/>
  <c r="F1039" i="1"/>
  <c r="K1040" i="1" s="1"/>
  <c r="E1039" i="1"/>
  <c r="J1040" i="1" s="1"/>
  <c r="I1039" i="1"/>
  <c r="D1040" i="1" s="1"/>
  <c r="D1039" i="1"/>
  <c r="B1039" i="1"/>
  <c r="G1040" i="1" s="1"/>
  <c r="C1039" i="1"/>
  <c r="H1040" i="1" s="1"/>
  <c r="I1041" i="2" l="1"/>
  <c r="D1042" i="2" s="1"/>
  <c r="E1041" i="2"/>
  <c r="J1042" i="2" s="1"/>
  <c r="F1041" i="2"/>
  <c r="K1042" i="2" s="1"/>
  <c r="B1041" i="2"/>
  <c r="G1042" i="2" s="1"/>
  <c r="C1041" i="2"/>
  <c r="H1042" i="2" s="1"/>
  <c r="D1041" i="2"/>
  <c r="F1040" i="1"/>
  <c r="K1041" i="1" s="1"/>
  <c r="E1040" i="1"/>
  <c r="J1041" i="1" s="1"/>
  <c r="I1040" i="1"/>
  <c r="B1040" i="1"/>
  <c r="G1041" i="1" s="1"/>
  <c r="C1040" i="1"/>
  <c r="H1041" i="1" s="1"/>
  <c r="C1042" i="2" l="1"/>
  <c r="H1043" i="2" s="1"/>
  <c r="I1042" i="2"/>
  <c r="F1042" i="2"/>
  <c r="K1043" i="2" s="1"/>
  <c r="B1042" i="2"/>
  <c r="G1043" i="2" s="1"/>
  <c r="E1042" i="2"/>
  <c r="J1043" i="2" s="1"/>
  <c r="E1041" i="1"/>
  <c r="J1042" i="1" s="1"/>
  <c r="F1041" i="1"/>
  <c r="K1042" i="1" s="1"/>
  <c r="I1041" i="1"/>
  <c r="B1042" i="1" s="1"/>
  <c r="B1041" i="1"/>
  <c r="G1042" i="1" s="1"/>
  <c r="D1041" i="1"/>
  <c r="C1041" i="1"/>
  <c r="H1042" i="1" s="1"/>
  <c r="E1043" i="2" l="1"/>
  <c r="J1044" i="2" s="1"/>
  <c r="F1043" i="2"/>
  <c r="K1044" i="2" s="1"/>
  <c r="I1043" i="2"/>
  <c r="B1043" i="2"/>
  <c r="G1044" i="2" s="1"/>
  <c r="C1043" i="2"/>
  <c r="H1044" i="2" s="1"/>
  <c r="D1043" i="2"/>
  <c r="G1043" i="1"/>
  <c r="D1042" i="1"/>
  <c r="E1042" i="1"/>
  <c r="J1043" i="1" s="1"/>
  <c r="F1042" i="1"/>
  <c r="K1043" i="1" s="1"/>
  <c r="I1042" i="1"/>
  <c r="C1042" i="1"/>
  <c r="H1043" i="1" s="1"/>
  <c r="E1044" i="2" l="1"/>
  <c r="J1045" i="2" s="1"/>
  <c r="F1044" i="2"/>
  <c r="K1045" i="2" s="1"/>
  <c r="B1044" i="2"/>
  <c r="G1045" i="2" s="1"/>
  <c r="I1044" i="2"/>
  <c r="C1045" i="2" s="1"/>
  <c r="D1044" i="2"/>
  <c r="C1044" i="2"/>
  <c r="H1045" i="2" s="1"/>
  <c r="E1043" i="1"/>
  <c r="I1043" i="1"/>
  <c r="F1043" i="1"/>
  <c r="K1044" i="1"/>
  <c r="J1044" i="1"/>
  <c r="C1043" i="1"/>
  <c r="B1043" i="1"/>
  <c r="G1044" i="1" s="1"/>
  <c r="H1044" i="1"/>
  <c r="D1043" i="1"/>
  <c r="H1046" i="2" l="1"/>
  <c r="E1045" i="2"/>
  <c r="J1046" i="2" s="1"/>
  <c r="F1045" i="2"/>
  <c r="K1046" i="2" s="1"/>
  <c r="B1045" i="2"/>
  <c r="G1046" i="2" s="1"/>
  <c r="I1045" i="2"/>
  <c r="C1046" i="2" s="1"/>
  <c r="D1045" i="2"/>
  <c r="E1044" i="1"/>
  <c r="J1045" i="1" s="1"/>
  <c r="I1044" i="1"/>
  <c r="C1045" i="1" s="1"/>
  <c r="F1044" i="1"/>
  <c r="K1045" i="1" s="1"/>
  <c r="D1045" i="1"/>
  <c r="D1044" i="1"/>
  <c r="C1044" i="1"/>
  <c r="H1045" i="1" s="1"/>
  <c r="B1044" i="1"/>
  <c r="G1045" i="1" s="1"/>
  <c r="I1046" i="2" l="1"/>
  <c r="E1046" i="2"/>
  <c r="J1047" i="2" s="1"/>
  <c r="F1046" i="2"/>
  <c r="K1047" i="2" s="1"/>
  <c r="B1046" i="2"/>
  <c r="G1047" i="2" s="1"/>
  <c r="H1047" i="2"/>
  <c r="D1046" i="2"/>
  <c r="I1045" i="1"/>
  <c r="F1045" i="1"/>
  <c r="K1046" i="1" s="1"/>
  <c r="E1045" i="1"/>
  <c r="J1046" i="1" s="1"/>
  <c r="G1046" i="1"/>
  <c r="C1046" i="1"/>
  <c r="B1046" i="1"/>
  <c r="G1047" i="1" s="1"/>
  <c r="H1046" i="1"/>
  <c r="D1046" i="1"/>
  <c r="B1045" i="1"/>
  <c r="B1047" i="2" l="1"/>
  <c r="G1048" i="2" s="1"/>
  <c r="I1047" i="2"/>
  <c r="E1047" i="2"/>
  <c r="J1048" i="2" s="1"/>
  <c r="F1047" i="2"/>
  <c r="K1048" i="2" s="1"/>
  <c r="C1047" i="2"/>
  <c r="H1048" i="2" s="1"/>
  <c r="D1047" i="2"/>
  <c r="H1047" i="1"/>
  <c r="I1046" i="1"/>
  <c r="F1046" i="1"/>
  <c r="K1047" i="1" s="1"/>
  <c r="E1046" i="1"/>
  <c r="J1047" i="1" s="1"/>
  <c r="E1048" i="2" l="1"/>
  <c r="J1049" i="2" s="1"/>
  <c r="B1048" i="2"/>
  <c r="G1049" i="2" s="1"/>
  <c r="I1048" i="2"/>
  <c r="C1049" i="2" s="1"/>
  <c r="F1048" i="2"/>
  <c r="K1049" i="2" s="1"/>
  <c r="D1048" i="2"/>
  <c r="C1048" i="2"/>
  <c r="H1049" i="2" s="1"/>
  <c r="E1047" i="1"/>
  <c r="J1048" i="1" s="1"/>
  <c r="F1047" i="1"/>
  <c r="K1048" i="1" s="1"/>
  <c r="I1047" i="1"/>
  <c r="B1047" i="1"/>
  <c r="G1048" i="1" s="1"/>
  <c r="C1047" i="1"/>
  <c r="H1048" i="1" s="1"/>
  <c r="D1047" i="1"/>
  <c r="D1049" i="2" l="1"/>
  <c r="H1050" i="2"/>
  <c r="I1049" i="2"/>
  <c r="D1050" i="2" s="1"/>
  <c r="B1049" i="2"/>
  <c r="G1050" i="2" s="1"/>
  <c r="E1049" i="2"/>
  <c r="J1050" i="2" s="1"/>
  <c r="F1049" i="2"/>
  <c r="K1050" i="2" s="1"/>
  <c r="I1048" i="1"/>
  <c r="E1048" i="1"/>
  <c r="J1049" i="1" s="1"/>
  <c r="F1048" i="1"/>
  <c r="K1049" i="1" s="1"/>
  <c r="C1048" i="1"/>
  <c r="H1049" i="1" s="1"/>
  <c r="D1048" i="1"/>
  <c r="B1048" i="1"/>
  <c r="G1049" i="1" s="1"/>
  <c r="I1050" i="2" l="1"/>
  <c r="B1050" i="2"/>
  <c r="G1051" i="2" s="1"/>
  <c r="F1050" i="2"/>
  <c r="K1051" i="2" s="1"/>
  <c r="E1050" i="2"/>
  <c r="J1051" i="2" s="1"/>
  <c r="C1050" i="2"/>
  <c r="H1051" i="2" s="1"/>
  <c r="C1049" i="1"/>
  <c r="H1050" i="1" s="1"/>
  <c r="I1049" i="1"/>
  <c r="D1050" i="1" s="1"/>
  <c r="E1049" i="1"/>
  <c r="J1050" i="1" s="1"/>
  <c r="F1049" i="1"/>
  <c r="K1050" i="1" s="1"/>
  <c r="B1049" i="1"/>
  <c r="G1050" i="1" s="1"/>
  <c r="D1049" i="1"/>
  <c r="I1051" i="2" l="1"/>
  <c r="E1051" i="2"/>
  <c r="J1052" i="2" s="1"/>
  <c r="B1051" i="2"/>
  <c r="G1052" i="2" s="1"/>
  <c r="F1051" i="2"/>
  <c r="K1052" i="2" s="1"/>
  <c r="C1051" i="2"/>
  <c r="H1052" i="2" s="1"/>
  <c r="D1051" i="2"/>
  <c r="F1050" i="1"/>
  <c r="K1051" i="1" s="1"/>
  <c r="I1050" i="1"/>
  <c r="E1050" i="1"/>
  <c r="J1051" i="1" s="1"/>
  <c r="B1050" i="1"/>
  <c r="G1051" i="1" s="1"/>
  <c r="C1050" i="1"/>
  <c r="H1051" i="1" s="1"/>
  <c r="E1052" i="2" l="1"/>
  <c r="I1052" i="2"/>
  <c r="F1052" i="2"/>
  <c r="K1053" i="2" s="1"/>
  <c r="B1052" i="2"/>
  <c r="G1053" i="2" s="1"/>
  <c r="J1053" i="2"/>
  <c r="D1052" i="2"/>
  <c r="C1052" i="2"/>
  <c r="H1053" i="2" s="1"/>
  <c r="E1051" i="1"/>
  <c r="J1052" i="1" s="1"/>
  <c r="F1051" i="1"/>
  <c r="K1052" i="1" s="1"/>
  <c r="I1051" i="1"/>
  <c r="B1051" i="1"/>
  <c r="C1051" i="1"/>
  <c r="H1052" i="1" s="1"/>
  <c r="G1052" i="1"/>
  <c r="D1051" i="1"/>
  <c r="F1053" i="2" l="1"/>
  <c r="K1054" i="2" s="1"/>
  <c r="B1053" i="2"/>
  <c r="G1054" i="2" s="1"/>
  <c r="E1053" i="2"/>
  <c r="J1054" i="2" s="1"/>
  <c r="I1053" i="2"/>
  <c r="C1054" i="2" s="1"/>
  <c r="D1053" i="2"/>
  <c r="C1053" i="2"/>
  <c r="H1054" i="2" s="1"/>
  <c r="E1052" i="1"/>
  <c r="J1053" i="1" s="1"/>
  <c r="F1052" i="1"/>
  <c r="K1053" i="1" s="1"/>
  <c r="I1052" i="1"/>
  <c r="B1053" i="1" s="1"/>
  <c r="C1052" i="1"/>
  <c r="H1053" i="1" s="1"/>
  <c r="D1052" i="1"/>
  <c r="C1053" i="1"/>
  <c r="B1052" i="1"/>
  <c r="G1053" i="1" s="1"/>
  <c r="H1055" i="2" l="1"/>
  <c r="I1054" i="2"/>
  <c r="E1054" i="2"/>
  <c r="J1055" i="2" s="1"/>
  <c r="F1054" i="2"/>
  <c r="K1055" i="2" s="1"/>
  <c r="B1054" i="2"/>
  <c r="G1055" i="2" s="1"/>
  <c r="D1054" i="2"/>
  <c r="G1054" i="1"/>
  <c r="H1054" i="1"/>
  <c r="I1053" i="1"/>
  <c r="E1053" i="1"/>
  <c r="J1054" i="1" s="1"/>
  <c r="F1053" i="1"/>
  <c r="K1054" i="1" s="1"/>
  <c r="D1053" i="1"/>
  <c r="E1055" i="2" l="1"/>
  <c r="J1056" i="2" s="1"/>
  <c r="F1055" i="2"/>
  <c r="B1055" i="2"/>
  <c r="G1056" i="2" s="1"/>
  <c r="I1055" i="2"/>
  <c r="K1056" i="2"/>
  <c r="C1055" i="2"/>
  <c r="H1056" i="2" s="1"/>
  <c r="C1056" i="2"/>
  <c r="D1055" i="2"/>
  <c r="I1054" i="1"/>
  <c r="E1054" i="1"/>
  <c r="J1055" i="1" s="1"/>
  <c r="F1054" i="1"/>
  <c r="K1055" i="1" s="1"/>
  <c r="D1054" i="1"/>
  <c r="D1055" i="1"/>
  <c r="B1054" i="1"/>
  <c r="G1055" i="1" s="1"/>
  <c r="C1054" i="1"/>
  <c r="H1055" i="1" s="1"/>
  <c r="B1055" i="1"/>
  <c r="C1055" i="1"/>
  <c r="H1057" i="2" l="1"/>
  <c r="E1056" i="2"/>
  <c r="J1057" i="2" s="1"/>
  <c r="F1056" i="2"/>
  <c r="K1057" i="2" s="1"/>
  <c r="B1056" i="2"/>
  <c r="G1057" i="2" s="1"/>
  <c r="I1056" i="2"/>
  <c r="C1057" i="2" s="1"/>
  <c r="D1056" i="2"/>
  <c r="G1056" i="1"/>
  <c r="H1056" i="1"/>
  <c r="E1055" i="1"/>
  <c r="J1056" i="1" s="1"/>
  <c r="I1055" i="1"/>
  <c r="F1055" i="1"/>
  <c r="K1056" i="1" s="1"/>
  <c r="B1057" i="2" l="1"/>
  <c r="G1058" i="2" s="1"/>
  <c r="E1057" i="2"/>
  <c r="J1058" i="2" s="1"/>
  <c r="I1057" i="2"/>
  <c r="F1057" i="2"/>
  <c r="K1058" i="2" s="1"/>
  <c r="H1058" i="2"/>
  <c r="D1057" i="2"/>
  <c r="I1056" i="1"/>
  <c r="E1056" i="1"/>
  <c r="J1057" i="1" s="1"/>
  <c r="F1056" i="1"/>
  <c r="K1057" i="1"/>
  <c r="D1057" i="1"/>
  <c r="C1056" i="1"/>
  <c r="H1057" i="1" s="1"/>
  <c r="B1056" i="1"/>
  <c r="G1057" i="1" s="1"/>
  <c r="B1057" i="1"/>
  <c r="C1057" i="1"/>
  <c r="D1056" i="1"/>
  <c r="I1058" i="2" l="1"/>
  <c r="B1058" i="2"/>
  <c r="G1059" i="2" s="1"/>
  <c r="E1058" i="2"/>
  <c r="J1059" i="2" s="1"/>
  <c r="F1058" i="2"/>
  <c r="K1059" i="2" s="1"/>
  <c r="C1058" i="2"/>
  <c r="H1059" i="2" s="1"/>
  <c r="D1058" i="2"/>
  <c r="G1058" i="1"/>
  <c r="H1058" i="1"/>
  <c r="I1057" i="1"/>
  <c r="F1057" i="1"/>
  <c r="K1058" i="1" s="1"/>
  <c r="E1057" i="1"/>
  <c r="J1058" i="1" s="1"/>
  <c r="I1059" i="2" l="1"/>
  <c r="B1059" i="2"/>
  <c r="G1060" i="2" s="1"/>
  <c r="E1059" i="2"/>
  <c r="J1060" i="2" s="1"/>
  <c r="F1059" i="2"/>
  <c r="K1060" i="2" s="1"/>
  <c r="D1059" i="2"/>
  <c r="C1059" i="2"/>
  <c r="H1060" i="2" s="1"/>
  <c r="E1058" i="1"/>
  <c r="J1059" i="1" s="1"/>
  <c r="F1058" i="1"/>
  <c r="K1059" i="1" s="1"/>
  <c r="I1058" i="1"/>
  <c r="D1059" i="1"/>
  <c r="B1058" i="1"/>
  <c r="C1058" i="1"/>
  <c r="H1059" i="1" s="1"/>
  <c r="G1059" i="1"/>
  <c r="C1059" i="1"/>
  <c r="D1058" i="1"/>
  <c r="I1060" i="2" l="1"/>
  <c r="E1060" i="2"/>
  <c r="J1061" i="2" s="1"/>
  <c r="B1060" i="2"/>
  <c r="G1061" i="2" s="1"/>
  <c r="F1060" i="2"/>
  <c r="K1061" i="2" s="1"/>
  <c r="C1060" i="2"/>
  <c r="H1061" i="2" s="1"/>
  <c r="D1060" i="2"/>
  <c r="H1060" i="1"/>
  <c r="E1059" i="1"/>
  <c r="J1060" i="1" s="1"/>
  <c r="I1059" i="1"/>
  <c r="F1059" i="1"/>
  <c r="K1060" i="1" s="1"/>
  <c r="B1059" i="1"/>
  <c r="G1060" i="1" s="1"/>
  <c r="E1061" i="2" l="1"/>
  <c r="J1062" i="2" s="1"/>
  <c r="F1061" i="2"/>
  <c r="K1062" i="2" s="1"/>
  <c r="I1061" i="2"/>
  <c r="B1061" i="2"/>
  <c r="G1062" i="2" s="1"/>
  <c r="D1062" i="2"/>
  <c r="D1061" i="2"/>
  <c r="C1061" i="2"/>
  <c r="H1062" i="2" s="1"/>
  <c r="F1060" i="1"/>
  <c r="K1061" i="1" s="1"/>
  <c r="E1060" i="1"/>
  <c r="J1061" i="1" s="1"/>
  <c r="I1060" i="1"/>
  <c r="D1061" i="1" s="1"/>
  <c r="D1060" i="1"/>
  <c r="B1060" i="1"/>
  <c r="G1061" i="1" s="1"/>
  <c r="C1060" i="1"/>
  <c r="H1061" i="1" s="1"/>
  <c r="E1062" i="2" l="1"/>
  <c r="J1063" i="2" s="1"/>
  <c r="I1062" i="2"/>
  <c r="F1062" i="2"/>
  <c r="K1063" i="2" s="1"/>
  <c r="B1062" i="2"/>
  <c r="G1063" i="2" s="1"/>
  <c r="C1062" i="2"/>
  <c r="H1063" i="2" s="1"/>
  <c r="I1061" i="1"/>
  <c r="B1062" i="1" s="1"/>
  <c r="E1061" i="1"/>
  <c r="J1062" i="1" s="1"/>
  <c r="F1061" i="1"/>
  <c r="K1062" i="1" s="1"/>
  <c r="B1061" i="1"/>
  <c r="G1062" i="1" s="1"/>
  <c r="C1061" i="1"/>
  <c r="H1062" i="1" s="1"/>
  <c r="I1063" i="2" l="1"/>
  <c r="B1063" i="2"/>
  <c r="G1064" i="2" s="1"/>
  <c r="E1063" i="2"/>
  <c r="J1064" i="2" s="1"/>
  <c r="F1063" i="2"/>
  <c r="K1064" i="2" s="1"/>
  <c r="D1063" i="2"/>
  <c r="C1063" i="2"/>
  <c r="H1064" i="2" s="1"/>
  <c r="G1063" i="1"/>
  <c r="C1062" i="1"/>
  <c r="H1063" i="1" s="1"/>
  <c r="I1062" i="1"/>
  <c r="B1063" i="1" s="1"/>
  <c r="G1064" i="1" s="1"/>
  <c r="E1062" i="1"/>
  <c r="J1063" i="1" s="1"/>
  <c r="F1062" i="1"/>
  <c r="K1063" i="1" s="1"/>
  <c r="D1062" i="1"/>
  <c r="I1064" i="2" l="1"/>
  <c r="E1064" i="2"/>
  <c r="J1065" i="2" s="1"/>
  <c r="F1064" i="2"/>
  <c r="K1065" i="2" s="1"/>
  <c r="B1064" i="2"/>
  <c r="G1065" i="2" s="1"/>
  <c r="C1064" i="2"/>
  <c r="H1065" i="2" s="1"/>
  <c r="D1064" i="2"/>
  <c r="C1063" i="1"/>
  <c r="H1064" i="1" s="1"/>
  <c r="E1063" i="1"/>
  <c r="J1064" i="1" s="1"/>
  <c r="F1063" i="1"/>
  <c r="K1064" i="1" s="1"/>
  <c r="I1063" i="1"/>
  <c r="D1063" i="1"/>
  <c r="E1065" i="2" l="1"/>
  <c r="J1066" i="2" s="1"/>
  <c r="F1065" i="2"/>
  <c r="K1066" i="2" s="1"/>
  <c r="I1065" i="2"/>
  <c r="C1066" i="2" s="1"/>
  <c r="B1065" i="2"/>
  <c r="G1066" i="2" s="1"/>
  <c r="D1065" i="2"/>
  <c r="C1065" i="2"/>
  <c r="H1066" i="2" s="1"/>
  <c r="F1064" i="1"/>
  <c r="K1065" i="1" s="1"/>
  <c r="I1064" i="1"/>
  <c r="E1064" i="1"/>
  <c r="J1065" i="1" s="1"/>
  <c r="B1064" i="1"/>
  <c r="G1065" i="1" s="1"/>
  <c r="C1064" i="1"/>
  <c r="D1065" i="1"/>
  <c r="H1065" i="1"/>
  <c r="D1064" i="1"/>
  <c r="D1066" i="2" l="1"/>
  <c r="E1066" i="2"/>
  <c r="J1067" i="2" s="1"/>
  <c r="I1066" i="2"/>
  <c r="B1066" i="2"/>
  <c r="G1067" i="2" s="1"/>
  <c r="F1066" i="2"/>
  <c r="K1067" i="2" s="1"/>
  <c r="H1067" i="2"/>
  <c r="I1065" i="1"/>
  <c r="E1065" i="1"/>
  <c r="J1066" i="1" s="1"/>
  <c r="F1065" i="1"/>
  <c r="K1066" i="1" s="1"/>
  <c r="C1065" i="1"/>
  <c r="H1066" i="1" s="1"/>
  <c r="B1065" i="1"/>
  <c r="G1066" i="1" s="1"/>
  <c r="I1067" i="2" l="1"/>
  <c r="B1067" i="2"/>
  <c r="G1068" i="2" s="1"/>
  <c r="E1067" i="2"/>
  <c r="J1068" i="2" s="1"/>
  <c r="F1067" i="2"/>
  <c r="K1068" i="2" s="1"/>
  <c r="D1067" i="2"/>
  <c r="C1067" i="2"/>
  <c r="H1068" i="2" s="1"/>
  <c r="D1066" i="1"/>
  <c r="E1066" i="1"/>
  <c r="J1067" i="1" s="1"/>
  <c r="I1066" i="1"/>
  <c r="D1067" i="1" s="1"/>
  <c r="F1066" i="1"/>
  <c r="K1067" i="1" s="1"/>
  <c r="C1066" i="1"/>
  <c r="H1067" i="1" s="1"/>
  <c r="B1066" i="1"/>
  <c r="G1067" i="1" s="1"/>
  <c r="B1067" i="1"/>
  <c r="I1068" i="2" l="1"/>
  <c r="E1068" i="2"/>
  <c r="J1069" i="2" s="1"/>
  <c r="B1068" i="2"/>
  <c r="G1069" i="2" s="1"/>
  <c r="F1068" i="2"/>
  <c r="K1069" i="2" s="1"/>
  <c r="D1068" i="2"/>
  <c r="C1068" i="2"/>
  <c r="H1069" i="2" s="1"/>
  <c r="G1068" i="1"/>
  <c r="E1067" i="1"/>
  <c r="J1068" i="1" s="1"/>
  <c r="I1067" i="1"/>
  <c r="F1067" i="1"/>
  <c r="K1068" i="1" s="1"/>
  <c r="C1067" i="1"/>
  <c r="H1068" i="1" s="1"/>
  <c r="E1069" i="2" l="1"/>
  <c r="J1070" i="2" s="1"/>
  <c r="F1069" i="2"/>
  <c r="K1070" i="2" s="1"/>
  <c r="I1069" i="2"/>
  <c r="C1070" i="2" s="1"/>
  <c r="B1069" i="2"/>
  <c r="G1070" i="2" s="1"/>
  <c r="C1069" i="2"/>
  <c r="H1070" i="2" s="1"/>
  <c r="D1069" i="2"/>
  <c r="F1068" i="1"/>
  <c r="K1069" i="1" s="1"/>
  <c r="I1068" i="1"/>
  <c r="E1068" i="1"/>
  <c r="J1069" i="1" s="1"/>
  <c r="C1068" i="1"/>
  <c r="H1069" i="1" s="1"/>
  <c r="B1068" i="1"/>
  <c r="G1069" i="1" s="1"/>
  <c r="C1069" i="1"/>
  <c r="B1069" i="1"/>
  <c r="D1068" i="1"/>
  <c r="H1071" i="2" l="1"/>
  <c r="E1070" i="2"/>
  <c r="J1071" i="2" s="1"/>
  <c r="I1070" i="2"/>
  <c r="B1070" i="2"/>
  <c r="G1071" i="2" s="1"/>
  <c r="F1070" i="2"/>
  <c r="K1071" i="2" s="1"/>
  <c r="D1070" i="2"/>
  <c r="H1070" i="1"/>
  <c r="G1070" i="1"/>
  <c r="I1069" i="1"/>
  <c r="E1069" i="1"/>
  <c r="J1070" i="1" s="1"/>
  <c r="F1069" i="1"/>
  <c r="K1070" i="1" s="1"/>
  <c r="D1069" i="1"/>
  <c r="I1071" i="2" l="1"/>
  <c r="B1071" i="2"/>
  <c r="E1071" i="2"/>
  <c r="J1072" i="2" s="1"/>
  <c r="F1071" i="2"/>
  <c r="K1072" i="2" s="1"/>
  <c r="G1072" i="2"/>
  <c r="C1072" i="2"/>
  <c r="H1072" i="2"/>
  <c r="D1072" i="2"/>
  <c r="C1071" i="2"/>
  <c r="D1071" i="2"/>
  <c r="C1070" i="1"/>
  <c r="H1071" i="1" s="1"/>
  <c r="F1070" i="1"/>
  <c r="K1071" i="1" s="1"/>
  <c r="I1070" i="1"/>
  <c r="E1070" i="1"/>
  <c r="J1071" i="1" s="1"/>
  <c r="B1071" i="1"/>
  <c r="C1071" i="1"/>
  <c r="D1070" i="1"/>
  <c r="B1070" i="1"/>
  <c r="G1071" i="1" s="1"/>
  <c r="H1073" i="2" l="1"/>
  <c r="I1072" i="2"/>
  <c r="C1073" i="2" s="1"/>
  <c r="E1072" i="2"/>
  <c r="J1073" i="2" s="1"/>
  <c r="F1072" i="2"/>
  <c r="K1073" i="2" s="1"/>
  <c r="B1072" i="2"/>
  <c r="G1073" i="2" s="1"/>
  <c r="H1072" i="1"/>
  <c r="I1071" i="1"/>
  <c r="E1071" i="1"/>
  <c r="J1072" i="1" s="1"/>
  <c r="F1071" i="1"/>
  <c r="K1072" i="1" s="1"/>
  <c r="G1072" i="1"/>
  <c r="B1072" i="1"/>
  <c r="G1073" i="1" s="1"/>
  <c r="C1072" i="1"/>
  <c r="H1073" i="1" s="1"/>
  <c r="D1071" i="1"/>
  <c r="H1074" i="2" l="1"/>
  <c r="E1073" i="2"/>
  <c r="J1074" i="2" s="1"/>
  <c r="F1073" i="2"/>
  <c r="K1074" i="2" s="1"/>
  <c r="I1073" i="2"/>
  <c r="D1074" i="2" s="1"/>
  <c r="B1073" i="2"/>
  <c r="G1074" i="2" s="1"/>
  <c r="D1073" i="2"/>
  <c r="F1072" i="1"/>
  <c r="K1073" i="1" s="1"/>
  <c r="I1072" i="1"/>
  <c r="C1073" i="1" s="1"/>
  <c r="H1074" i="1" s="1"/>
  <c r="E1072" i="1"/>
  <c r="J1073" i="1" s="1"/>
  <c r="D1072" i="1"/>
  <c r="D1073" i="1"/>
  <c r="E1074" i="2" l="1"/>
  <c r="J1075" i="2" s="1"/>
  <c r="I1074" i="2"/>
  <c r="B1074" i="2"/>
  <c r="G1075" i="2" s="1"/>
  <c r="F1074" i="2"/>
  <c r="K1075" i="2" s="1"/>
  <c r="C1074" i="2"/>
  <c r="H1075" i="2" s="1"/>
  <c r="B1073" i="1"/>
  <c r="G1074" i="1" s="1"/>
  <c r="E1073" i="1"/>
  <c r="J1074" i="1" s="1"/>
  <c r="F1073" i="1"/>
  <c r="K1074" i="1" s="1"/>
  <c r="I1073" i="1"/>
  <c r="I1075" i="2" l="1"/>
  <c r="B1075" i="2"/>
  <c r="G1076" i="2" s="1"/>
  <c r="E1075" i="2"/>
  <c r="J1076" i="2" s="1"/>
  <c r="F1075" i="2"/>
  <c r="K1076" i="2" s="1"/>
  <c r="C1075" i="2"/>
  <c r="H1076" i="2" s="1"/>
  <c r="D1075" i="2"/>
  <c r="E1074" i="1"/>
  <c r="J1075" i="1" s="1"/>
  <c r="I1074" i="1"/>
  <c r="F1074" i="1"/>
  <c r="K1075" i="1" s="1"/>
  <c r="C1074" i="1"/>
  <c r="H1075" i="1" s="1"/>
  <c r="D1074" i="1"/>
  <c r="B1074" i="1"/>
  <c r="G1075" i="1" s="1"/>
  <c r="I1076" i="2" l="1"/>
  <c r="E1076" i="2"/>
  <c r="J1077" i="2" s="1"/>
  <c r="B1076" i="2"/>
  <c r="G1077" i="2" s="1"/>
  <c r="F1076" i="2"/>
  <c r="K1077" i="2" s="1"/>
  <c r="C1076" i="2"/>
  <c r="H1077" i="2" s="1"/>
  <c r="D1076" i="2"/>
  <c r="I1075" i="1"/>
  <c r="F1075" i="1"/>
  <c r="K1076" i="1" s="1"/>
  <c r="E1075" i="1"/>
  <c r="J1076" i="1" s="1"/>
  <c r="B1075" i="1"/>
  <c r="G1076" i="1" s="1"/>
  <c r="C1075" i="1"/>
  <c r="H1076" i="1" s="1"/>
  <c r="D1075" i="1"/>
  <c r="E1077" i="2" l="1"/>
  <c r="J1078" i="2" s="1"/>
  <c r="F1077" i="2"/>
  <c r="K1078" i="2" s="1"/>
  <c r="I1077" i="2"/>
  <c r="C1078" i="2" s="1"/>
  <c r="B1077" i="2"/>
  <c r="G1078" i="2" s="1"/>
  <c r="C1077" i="2"/>
  <c r="H1078" i="2" s="1"/>
  <c r="D1077" i="2"/>
  <c r="I1076" i="1"/>
  <c r="E1076" i="1"/>
  <c r="J1077" i="1" s="1"/>
  <c r="F1076" i="1"/>
  <c r="K1077" i="1" s="1"/>
  <c r="G1077" i="1"/>
  <c r="C1077" i="1"/>
  <c r="B1077" i="1"/>
  <c r="G1078" i="1" s="1"/>
  <c r="C1076" i="1"/>
  <c r="H1077" i="1" s="1"/>
  <c r="D1076" i="1"/>
  <c r="B1076" i="1"/>
  <c r="H1079" i="2" l="1"/>
  <c r="E1078" i="2"/>
  <c r="J1079" i="2" s="1"/>
  <c r="I1078" i="2"/>
  <c r="F1078" i="2"/>
  <c r="K1079" i="2" s="1"/>
  <c r="B1078" i="2"/>
  <c r="G1079" i="2" s="1"/>
  <c r="D1078" i="2"/>
  <c r="H1078" i="1"/>
  <c r="I1077" i="1"/>
  <c r="E1077" i="1"/>
  <c r="J1078" i="1" s="1"/>
  <c r="F1077" i="1"/>
  <c r="K1078" i="1" s="1"/>
  <c r="D1077" i="1"/>
  <c r="I1079" i="2" l="1"/>
  <c r="B1079" i="2"/>
  <c r="G1080" i="2" s="1"/>
  <c r="E1079" i="2"/>
  <c r="J1080" i="2" s="1"/>
  <c r="F1079" i="2"/>
  <c r="K1080" i="2" s="1"/>
  <c r="C1080" i="2"/>
  <c r="C1079" i="2"/>
  <c r="H1080" i="2" s="1"/>
  <c r="D1080" i="2"/>
  <c r="D1079" i="2"/>
  <c r="F1078" i="1"/>
  <c r="E1078" i="1"/>
  <c r="I1078" i="1"/>
  <c r="J1079" i="1"/>
  <c r="B1078" i="1"/>
  <c r="G1079" i="1" s="1"/>
  <c r="C1078" i="1"/>
  <c r="H1079" i="1" s="1"/>
  <c r="D1078" i="1"/>
  <c r="K1079" i="1"/>
  <c r="H1081" i="2" l="1"/>
  <c r="I1080" i="2"/>
  <c r="D1081" i="2" s="1"/>
  <c r="E1080" i="2"/>
  <c r="J1081" i="2" s="1"/>
  <c r="F1080" i="2"/>
  <c r="K1081" i="2" s="1"/>
  <c r="B1080" i="2"/>
  <c r="G1081" i="2" s="1"/>
  <c r="E1079" i="1"/>
  <c r="J1080" i="1" s="1"/>
  <c r="I1079" i="1"/>
  <c r="F1079" i="1"/>
  <c r="K1080" i="1" s="1"/>
  <c r="B1079" i="1"/>
  <c r="G1080" i="1" s="1"/>
  <c r="C1079" i="1"/>
  <c r="H1080" i="1" s="1"/>
  <c r="D1079" i="1"/>
  <c r="C1081" i="2" l="1"/>
  <c r="H1082" i="2" s="1"/>
  <c r="E1081" i="2"/>
  <c r="J1082" i="2" s="1"/>
  <c r="F1081" i="2"/>
  <c r="K1082" i="2" s="1"/>
  <c r="I1081" i="2"/>
  <c r="B1081" i="2"/>
  <c r="G1082" i="2" s="1"/>
  <c r="B1080" i="1"/>
  <c r="I1080" i="1"/>
  <c r="E1080" i="1"/>
  <c r="J1081" i="1" s="1"/>
  <c r="F1080" i="1"/>
  <c r="K1081" i="1" s="1"/>
  <c r="D1081" i="1"/>
  <c r="G1081" i="1"/>
  <c r="B1081" i="1"/>
  <c r="G1082" i="1" s="1"/>
  <c r="C1081" i="1"/>
  <c r="C1080" i="1"/>
  <c r="H1081" i="1" s="1"/>
  <c r="D1080" i="1"/>
  <c r="E1082" i="2" l="1"/>
  <c r="J1083" i="2" s="1"/>
  <c r="I1082" i="2"/>
  <c r="B1082" i="2"/>
  <c r="G1083" i="2" s="1"/>
  <c r="F1082" i="2"/>
  <c r="K1083" i="2" s="1"/>
  <c r="C1082" i="2"/>
  <c r="H1083" i="2" s="1"/>
  <c r="D1082" i="2"/>
  <c r="H1082" i="1"/>
  <c r="F1081" i="1"/>
  <c r="K1082" i="1" s="1"/>
  <c r="E1081" i="1"/>
  <c r="J1082" i="1" s="1"/>
  <c r="I1081" i="1"/>
  <c r="B1082" i="1" s="1"/>
  <c r="G1083" i="1" s="1"/>
  <c r="I1083" i="2" l="1"/>
  <c r="C1084" i="2" s="1"/>
  <c r="B1083" i="2"/>
  <c r="G1084" i="2" s="1"/>
  <c r="E1083" i="2"/>
  <c r="J1084" i="2" s="1"/>
  <c r="F1083" i="2"/>
  <c r="K1084" i="2" s="1"/>
  <c r="C1083" i="2"/>
  <c r="H1084" i="2" s="1"/>
  <c r="D1083" i="2"/>
  <c r="D1082" i="1"/>
  <c r="C1082" i="1"/>
  <c r="H1083" i="1" s="1"/>
  <c r="F1082" i="1"/>
  <c r="K1083" i="1" s="1"/>
  <c r="I1082" i="1"/>
  <c r="E1082" i="1"/>
  <c r="J1083" i="1" s="1"/>
  <c r="H1085" i="2" l="1"/>
  <c r="I1084" i="2"/>
  <c r="E1084" i="2"/>
  <c r="J1085" i="2" s="1"/>
  <c r="B1084" i="2"/>
  <c r="G1085" i="2" s="1"/>
  <c r="F1084" i="2"/>
  <c r="K1085" i="2" s="1"/>
  <c r="D1084" i="2"/>
  <c r="E1083" i="1"/>
  <c r="J1084" i="1" s="1"/>
  <c r="F1083" i="1"/>
  <c r="K1084" i="1" s="1"/>
  <c r="I1083" i="1"/>
  <c r="C1083" i="1"/>
  <c r="H1084" i="1" s="1"/>
  <c r="B1083" i="1"/>
  <c r="G1084" i="1" s="1"/>
  <c r="D1083" i="1"/>
  <c r="D1084" i="1"/>
  <c r="E1085" i="2" l="1"/>
  <c r="J1086" i="2" s="1"/>
  <c r="F1085" i="2"/>
  <c r="K1086" i="2" s="1"/>
  <c r="I1085" i="2"/>
  <c r="B1085" i="2"/>
  <c r="G1086" i="2" s="1"/>
  <c r="C1085" i="2"/>
  <c r="H1086" i="2" s="1"/>
  <c r="D1085" i="2"/>
  <c r="C1084" i="1"/>
  <c r="H1085" i="1" s="1"/>
  <c r="I1084" i="1"/>
  <c r="E1084" i="1"/>
  <c r="J1085" i="1" s="1"/>
  <c r="F1084" i="1"/>
  <c r="K1085" i="1" s="1"/>
  <c r="B1084" i="1"/>
  <c r="G1085" i="1" s="1"/>
  <c r="E1086" i="2" l="1"/>
  <c r="J1087" i="2" s="1"/>
  <c r="I1086" i="2"/>
  <c r="B1086" i="2"/>
  <c r="G1087" i="2" s="1"/>
  <c r="F1086" i="2"/>
  <c r="K1087" i="2" s="1"/>
  <c r="D1086" i="2"/>
  <c r="C1086" i="2"/>
  <c r="H1087" i="2" s="1"/>
  <c r="B1085" i="1"/>
  <c r="G1086" i="1" s="1"/>
  <c r="I1085" i="1"/>
  <c r="C1086" i="1" s="1"/>
  <c r="E1085" i="1"/>
  <c r="J1086" i="1" s="1"/>
  <c r="F1085" i="1"/>
  <c r="K1086" i="1" s="1"/>
  <c r="D1085" i="1"/>
  <c r="C1085" i="1"/>
  <c r="H1086" i="1" s="1"/>
  <c r="I1087" i="2" l="1"/>
  <c r="B1087" i="2"/>
  <c r="E1087" i="2"/>
  <c r="J1088" i="2" s="1"/>
  <c r="F1087" i="2"/>
  <c r="K1088" i="2"/>
  <c r="G1088" i="2"/>
  <c r="C1087" i="2"/>
  <c r="H1088" i="2" s="1"/>
  <c r="D1087" i="2"/>
  <c r="I1086" i="1"/>
  <c r="E1086" i="1"/>
  <c r="J1087" i="1" s="1"/>
  <c r="F1086" i="1"/>
  <c r="K1087" i="1" s="1"/>
  <c r="D1086" i="1"/>
  <c r="B1086" i="1"/>
  <c r="G1087" i="1" s="1"/>
  <c r="H1087" i="1"/>
  <c r="I1088" i="2" l="1"/>
  <c r="E1088" i="2"/>
  <c r="J1089" i="2" s="1"/>
  <c r="F1088" i="2"/>
  <c r="K1089" i="2" s="1"/>
  <c r="B1088" i="2"/>
  <c r="G1089" i="2" s="1"/>
  <c r="C1088" i="2"/>
  <c r="H1089" i="2" s="1"/>
  <c r="D1088" i="2"/>
  <c r="E1087" i="1"/>
  <c r="J1088" i="1" s="1"/>
  <c r="I1087" i="1"/>
  <c r="F1087" i="1"/>
  <c r="K1088" i="1" s="1"/>
  <c r="C1087" i="1"/>
  <c r="H1088" i="1" s="1"/>
  <c r="D1087" i="1"/>
  <c r="B1087" i="1"/>
  <c r="G1088" i="1" s="1"/>
  <c r="B1088" i="1"/>
  <c r="E1089" i="2" l="1"/>
  <c r="J1090" i="2" s="1"/>
  <c r="F1089" i="2"/>
  <c r="I1089" i="2"/>
  <c r="B1089" i="2"/>
  <c r="G1090" i="2" s="1"/>
  <c r="K1090" i="2"/>
  <c r="C1089" i="2"/>
  <c r="H1090" i="2" s="1"/>
  <c r="D1089" i="2"/>
  <c r="G1089" i="1"/>
  <c r="D1088" i="1"/>
  <c r="I1088" i="1"/>
  <c r="C1089" i="1" s="1"/>
  <c r="F1088" i="1"/>
  <c r="K1089" i="1" s="1"/>
  <c r="E1088" i="1"/>
  <c r="J1089" i="1" s="1"/>
  <c r="C1088" i="1"/>
  <c r="H1089" i="1" s="1"/>
  <c r="E1090" i="2" l="1"/>
  <c r="J1091" i="2" s="1"/>
  <c r="I1090" i="2"/>
  <c r="B1090" i="2"/>
  <c r="G1091" i="2" s="1"/>
  <c r="F1090" i="2"/>
  <c r="K1091" i="2" s="1"/>
  <c r="C1090" i="2"/>
  <c r="H1091" i="2" s="1"/>
  <c r="D1090" i="2"/>
  <c r="B1089" i="1"/>
  <c r="G1090" i="1" s="1"/>
  <c r="D1089" i="1"/>
  <c r="F1089" i="1"/>
  <c r="K1090" i="1" s="1"/>
  <c r="E1089" i="1"/>
  <c r="J1090" i="1" s="1"/>
  <c r="I1089" i="1"/>
  <c r="C1090" i="1" s="1"/>
  <c r="H1090" i="1"/>
  <c r="D1090" i="1"/>
  <c r="I1091" i="2" l="1"/>
  <c r="B1091" i="2"/>
  <c r="G1092" i="2" s="1"/>
  <c r="E1091" i="2"/>
  <c r="J1092" i="2" s="1"/>
  <c r="F1091" i="2"/>
  <c r="K1092" i="2" s="1"/>
  <c r="D1091" i="2"/>
  <c r="C1091" i="2"/>
  <c r="H1092" i="2" s="1"/>
  <c r="H1091" i="1"/>
  <c r="E1090" i="1"/>
  <c r="J1091" i="1" s="1"/>
  <c r="F1090" i="1"/>
  <c r="K1091" i="1" s="1"/>
  <c r="I1090" i="1"/>
  <c r="B1091" i="1"/>
  <c r="C1091" i="1"/>
  <c r="B1090" i="1"/>
  <c r="G1091" i="1" s="1"/>
  <c r="I1092" i="2" l="1"/>
  <c r="C1093" i="2" s="1"/>
  <c r="E1092" i="2"/>
  <c r="J1093" i="2" s="1"/>
  <c r="B1092" i="2"/>
  <c r="G1093" i="2" s="1"/>
  <c r="F1092" i="2"/>
  <c r="K1093" i="2" s="1"/>
  <c r="D1092" i="2"/>
  <c r="C1092" i="2"/>
  <c r="H1093" i="2" s="1"/>
  <c r="H1092" i="1"/>
  <c r="G1092" i="1"/>
  <c r="E1091" i="1"/>
  <c r="J1092" i="1" s="1"/>
  <c r="I1091" i="1"/>
  <c r="C1092" i="1" s="1"/>
  <c r="H1093" i="1" s="1"/>
  <c r="F1091" i="1"/>
  <c r="K1092" i="1" s="1"/>
  <c r="D1091" i="1"/>
  <c r="H1094" i="2" l="1"/>
  <c r="E1093" i="2"/>
  <c r="J1094" i="2" s="1"/>
  <c r="F1093" i="2"/>
  <c r="K1094" i="2" s="1"/>
  <c r="I1093" i="2"/>
  <c r="C1094" i="2" s="1"/>
  <c r="B1093" i="2"/>
  <c r="G1094" i="2" s="1"/>
  <c r="D1093" i="2"/>
  <c r="D1092" i="1"/>
  <c r="I1092" i="1"/>
  <c r="E1092" i="1"/>
  <c r="J1093" i="1" s="1"/>
  <c r="F1092" i="1"/>
  <c r="K1093" i="1" s="1"/>
  <c r="B1092" i="1"/>
  <c r="G1093" i="1" s="1"/>
  <c r="H1095" i="2" l="1"/>
  <c r="E1094" i="2"/>
  <c r="J1095" i="2" s="1"/>
  <c r="I1094" i="2"/>
  <c r="F1094" i="2"/>
  <c r="K1095" i="2" s="1"/>
  <c r="B1094" i="2"/>
  <c r="G1095" i="2" s="1"/>
  <c r="D1094" i="2"/>
  <c r="B1093" i="1"/>
  <c r="G1094" i="1" s="1"/>
  <c r="I1093" i="1"/>
  <c r="C1094" i="1" s="1"/>
  <c r="E1093" i="1"/>
  <c r="J1094" i="1" s="1"/>
  <c r="F1093" i="1"/>
  <c r="K1094" i="1" s="1"/>
  <c r="D1093" i="1"/>
  <c r="C1093" i="1"/>
  <c r="H1094" i="1" s="1"/>
  <c r="I1095" i="2" l="1"/>
  <c r="B1095" i="2"/>
  <c r="G1096" i="2" s="1"/>
  <c r="E1095" i="2"/>
  <c r="J1096" i="2" s="1"/>
  <c r="F1095" i="2"/>
  <c r="K1096" i="2" s="1"/>
  <c r="D1095" i="2"/>
  <c r="C1095" i="2"/>
  <c r="H1096" i="2" s="1"/>
  <c r="H1095" i="1"/>
  <c r="F1094" i="1"/>
  <c r="K1095" i="1" s="1"/>
  <c r="I1094" i="1"/>
  <c r="D1095" i="1" s="1"/>
  <c r="E1094" i="1"/>
  <c r="J1095" i="1" s="1"/>
  <c r="D1094" i="1"/>
  <c r="B1094" i="1"/>
  <c r="G1095" i="1" s="1"/>
  <c r="I1096" i="2" l="1"/>
  <c r="E1096" i="2"/>
  <c r="J1097" i="2" s="1"/>
  <c r="F1096" i="2"/>
  <c r="K1097" i="2" s="1"/>
  <c r="B1096" i="2"/>
  <c r="G1097" i="2" s="1"/>
  <c r="D1096" i="2"/>
  <c r="C1096" i="2"/>
  <c r="H1097" i="2" s="1"/>
  <c r="C1095" i="1"/>
  <c r="H1096" i="1" s="1"/>
  <c r="E1095" i="1"/>
  <c r="J1096" i="1" s="1"/>
  <c r="I1095" i="1"/>
  <c r="F1095" i="1"/>
  <c r="K1096" i="1" s="1"/>
  <c r="B1095" i="1"/>
  <c r="G1096" i="1" s="1"/>
  <c r="E1097" i="2" l="1"/>
  <c r="J1098" i="2" s="1"/>
  <c r="F1097" i="2"/>
  <c r="K1098" i="2" s="1"/>
  <c r="I1097" i="2"/>
  <c r="B1097" i="2"/>
  <c r="G1098" i="2" s="1"/>
  <c r="C1097" i="2"/>
  <c r="H1098" i="2" s="1"/>
  <c r="D1097" i="2"/>
  <c r="E1096" i="1"/>
  <c r="I1096" i="1"/>
  <c r="F1096" i="1"/>
  <c r="K1097" i="1" s="1"/>
  <c r="D1096" i="1"/>
  <c r="J1097" i="1"/>
  <c r="C1096" i="1"/>
  <c r="H1097" i="1" s="1"/>
  <c r="B1096" i="1"/>
  <c r="G1097" i="1" s="1"/>
  <c r="E1098" i="2" l="1"/>
  <c r="J1099" i="2" s="1"/>
  <c r="I1098" i="2"/>
  <c r="B1098" i="2"/>
  <c r="G1099" i="2" s="1"/>
  <c r="F1098" i="2"/>
  <c r="K1099" i="2" s="1"/>
  <c r="C1098" i="2"/>
  <c r="H1099" i="2" s="1"/>
  <c r="D1098" i="2"/>
  <c r="E1097" i="1"/>
  <c r="J1098" i="1" s="1"/>
  <c r="F1097" i="1"/>
  <c r="K1098" i="1" s="1"/>
  <c r="I1097" i="1"/>
  <c r="D1097" i="1"/>
  <c r="C1097" i="1"/>
  <c r="H1098" i="1" s="1"/>
  <c r="B1097" i="1"/>
  <c r="G1098" i="1" s="1"/>
  <c r="I1099" i="2" l="1"/>
  <c r="B1099" i="2"/>
  <c r="G1100" i="2" s="1"/>
  <c r="E1099" i="2"/>
  <c r="J1100" i="2" s="1"/>
  <c r="F1099" i="2"/>
  <c r="K1100" i="2" s="1"/>
  <c r="C1099" i="2"/>
  <c r="H1100" i="2" s="1"/>
  <c r="D1099" i="2"/>
  <c r="I1098" i="1"/>
  <c r="F1098" i="1"/>
  <c r="K1099" i="1" s="1"/>
  <c r="E1098" i="1"/>
  <c r="J1099" i="1" s="1"/>
  <c r="D1098" i="1"/>
  <c r="B1098" i="1"/>
  <c r="G1099" i="1" s="1"/>
  <c r="C1099" i="1"/>
  <c r="C1098" i="1"/>
  <c r="H1099" i="1" s="1"/>
  <c r="I1100" i="2" l="1"/>
  <c r="E1100" i="2"/>
  <c r="J1101" i="2" s="1"/>
  <c r="B1100" i="2"/>
  <c r="G1101" i="2" s="1"/>
  <c r="F1100" i="2"/>
  <c r="K1101" i="2" s="1"/>
  <c r="C1100" i="2"/>
  <c r="D1100" i="2"/>
  <c r="H1101" i="2"/>
  <c r="H1100" i="1"/>
  <c r="F1099" i="1"/>
  <c r="K1100" i="1" s="1"/>
  <c r="I1099" i="1"/>
  <c r="E1099" i="1"/>
  <c r="J1100" i="1" s="1"/>
  <c r="D1099" i="1"/>
  <c r="B1099" i="1"/>
  <c r="G1100" i="1" s="1"/>
  <c r="E1101" i="2" l="1"/>
  <c r="J1102" i="2" s="1"/>
  <c r="F1101" i="2"/>
  <c r="K1102" i="2" s="1"/>
  <c r="I1101" i="2"/>
  <c r="B1101" i="2"/>
  <c r="G1102" i="2" s="1"/>
  <c r="C1101" i="2"/>
  <c r="H1102" i="2" s="1"/>
  <c r="D1101" i="2"/>
  <c r="I1100" i="1"/>
  <c r="E1100" i="1"/>
  <c r="J1101" i="1" s="1"/>
  <c r="F1100" i="1"/>
  <c r="K1101" i="1" s="1"/>
  <c r="B1100" i="1"/>
  <c r="H1101" i="1"/>
  <c r="D1101" i="1"/>
  <c r="G1101" i="1"/>
  <c r="C1101" i="1"/>
  <c r="B1101" i="1"/>
  <c r="C1100" i="1"/>
  <c r="D1100" i="1"/>
  <c r="E1102" i="2" l="1"/>
  <c r="J1103" i="2" s="1"/>
  <c r="I1102" i="2"/>
  <c r="B1102" i="2"/>
  <c r="G1103" i="2" s="1"/>
  <c r="F1102" i="2"/>
  <c r="K1103" i="2" s="1"/>
  <c r="D1102" i="2"/>
  <c r="C1102" i="2"/>
  <c r="H1103" i="2" s="1"/>
  <c r="G1102" i="1"/>
  <c r="H1102" i="1"/>
  <c r="F1101" i="1"/>
  <c r="K1102" i="1" s="1"/>
  <c r="I1101" i="1"/>
  <c r="E1101" i="1"/>
  <c r="J1102" i="1" s="1"/>
  <c r="I1103" i="2" l="1"/>
  <c r="C1104" i="2" s="1"/>
  <c r="B1103" i="2"/>
  <c r="G1104" i="2" s="1"/>
  <c r="E1103" i="2"/>
  <c r="J1104" i="2" s="1"/>
  <c r="F1103" i="2"/>
  <c r="K1104" i="2" s="1"/>
  <c r="D1103" i="2"/>
  <c r="C1103" i="2"/>
  <c r="H1104" i="2" s="1"/>
  <c r="E1102" i="1"/>
  <c r="J1103" i="1" s="1"/>
  <c r="I1102" i="1"/>
  <c r="F1102" i="1"/>
  <c r="K1103" i="1" s="1"/>
  <c r="D1102" i="1"/>
  <c r="B1102" i="1"/>
  <c r="G1103" i="1" s="1"/>
  <c r="C1102" i="1"/>
  <c r="H1103" i="1" s="1"/>
  <c r="C1103" i="1"/>
  <c r="H1105" i="2" l="1"/>
  <c r="I1104" i="2"/>
  <c r="E1104" i="2"/>
  <c r="J1105" i="2" s="1"/>
  <c r="F1104" i="2"/>
  <c r="K1105" i="2" s="1"/>
  <c r="B1104" i="2"/>
  <c r="G1105" i="2" s="1"/>
  <c r="D1104" i="2"/>
  <c r="H1104" i="1"/>
  <c r="D1103" i="1"/>
  <c r="I1103" i="1"/>
  <c r="E1103" i="1"/>
  <c r="J1104" i="1" s="1"/>
  <c r="F1103" i="1"/>
  <c r="K1104" i="1" s="1"/>
  <c r="B1103" i="1"/>
  <c r="G1104" i="1" s="1"/>
  <c r="E1105" i="2" l="1"/>
  <c r="J1106" i="2" s="1"/>
  <c r="F1105" i="2"/>
  <c r="K1106" i="2" s="1"/>
  <c r="I1105" i="2"/>
  <c r="B1105" i="2"/>
  <c r="G1106" i="2" s="1"/>
  <c r="C1105" i="2"/>
  <c r="H1106" i="2" s="1"/>
  <c r="C1106" i="2"/>
  <c r="D1105" i="2"/>
  <c r="I1104" i="1"/>
  <c r="E1104" i="1"/>
  <c r="J1105" i="1" s="1"/>
  <c r="F1104" i="1"/>
  <c r="K1105" i="1" s="1"/>
  <c r="C1104" i="1"/>
  <c r="H1105" i="1" s="1"/>
  <c r="B1104" i="1"/>
  <c r="G1105" i="1" s="1"/>
  <c r="D1104" i="1"/>
  <c r="C1105" i="1"/>
  <c r="D1105" i="1"/>
  <c r="H1107" i="2" l="1"/>
  <c r="E1106" i="2"/>
  <c r="J1107" i="2" s="1"/>
  <c r="I1106" i="2"/>
  <c r="B1106" i="2"/>
  <c r="G1107" i="2" s="1"/>
  <c r="F1106" i="2"/>
  <c r="K1107" i="2" s="1"/>
  <c r="D1106" i="2"/>
  <c r="H1106" i="1"/>
  <c r="I1105" i="1"/>
  <c r="E1105" i="1"/>
  <c r="J1106" i="1" s="1"/>
  <c r="F1105" i="1"/>
  <c r="K1106" i="1" s="1"/>
  <c r="B1105" i="1"/>
  <c r="G1106" i="1" s="1"/>
  <c r="I1107" i="2" l="1"/>
  <c r="B1107" i="2"/>
  <c r="E1107" i="2"/>
  <c r="F1107" i="2"/>
  <c r="K1108" i="2"/>
  <c r="J1108" i="2"/>
  <c r="D1107" i="2"/>
  <c r="G1108" i="2"/>
  <c r="C1108" i="2"/>
  <c r="C1107" i="2"/>
  <c r="H1108" i="2" s="1"/>
  <c r="D1108" i="2"/>
  <c r="E1106" i="1"/>
  <c r="J1107" i="1" s="1"/>
  <c r="F1106" i="1"/>
  <c r="K1107" i="1" s="1"/>
  <c r="I1106" i="1"/>
  <c r="C1106" i="1"/>
  <c r="H1107" i="1" s="1"/>
  <c r="B1106" i="1"/>
  <c r="G1107" i="1" s="1"/>
  <c r="D1106" i="1"/>
  <c r="H1109" i="2" l="1"/>
  <c r="I1108" i="2"/>
  <c r="E1108" i="2"/>
  <c r="J1109" i="2" s="1"/>
  <c r="B1108" i="2"/>
  <c r="G1109" i="2" s="1"/>
  <c r="F1108" i="2"/>
  <c r="K1109" i="2" s="1"/>
  <c r="F1107" i="1"/>
  <c r="K1108" i="1" s="1"/>
  <c r="E1107" i="1"/>
  <c r="J1108" i="1" s="1"/>
  <c r="I1107" i="1"/>
  <c r="B1108" i="1" s="1"/>
  <c r="C1108" i="1"/>
  <c r="B1107" i="1"/>
  <c r="G1108" i="1" s="1"/>
  <c r="C1107" i="1"/>
  <c r="H1108" i="1" s="1"/>
  <c r="D1107" i="1"/>
  <c r="E1109" i="2" l="1"/>
  <c r="J1110" i="2" s="1"/>
  <c r="F1109" i="2"/>
  <c r="K1110" i="2" s="1"/>
  <c r="I1109" i="2"/>
  <c r="B1109" i="2"/>
  <c r="G1110" i="2" s="1"/>
  <c r="D1110" i="2"/>
  <c r="D1109" i="2"/>
  <c r="C1109" i="2"/>
  <c r="H1110" i="2" s="1"/>
  <c r="G1109" i="1"/>
  <c r="H1109" i="1"/>
  <c r="I1108" i="1"/>
  <c r="E1108" i="1"/>
  <c r="J1109" i="1" s="1"/>
  <c r="F1108" i="1"/>
  <c r="K1109" i="1" s="1"/>
  <c r="D1108" i="1"/>
  <c r="E1110" i="2" l="1"/>
  <c r="J1111" i="2" s="1"/>
  <c r="I1110" i="2"/>
  <c r="F1110" i="2"/>
  <c r="K1111" i="2" s="1"/>
  <c r="B1110" i="2"/>
  <c r="G1111" i="2" s="1"/>
  <c r="C1110" i="2"/>
  <c r="H1111" i="2" s="1"/>
  <c r="F1109" i="1"/>
  <c r="I1109" i="1"/>
  <c r="E1109" i="1"/>
  <c r="J1110" i="1" s="1"/>
  <c r="D1110" i="1"/>
  <c r="B1109" i="1"/>
  <c r="G1110" i="1" s="1"/>
  <c r="C1109" i="1"/>
  <c r="H1110" i="1" s="1"/>
  <c r="K1110" i="1"/>
  <c r="D1109" i="1"/>
  <c r="I1111" i="2" l="1"/>
  <c r="B1111" i="2"/>
  <c r="G1112" i="2" s="1"/>
  <c r="E1111" i="2"/>
  <c r="J1112" i="2" s="1"/>
  <c r="F1111" i="2"/>
  <c r="K1112" i="2" s="1"/>
  <c r="C1111" i="2"/>
  <c r="H1112" i="2" s="1"/>
  <c r="D1111" i="2"/>
  <c r="E1110" i="1"/>
  <c r="J1111" i="1" s="1"/>
  <c r="F1110" i="1"/>
  <c r="K1111" i="1" s="1"/>
  <c r="I1110" i="1"/>
  <c r="C1110" i="1"/>
  <c r="H1111" i="1" s="1"/>
  <c r="B1110" i="1"/>
  <c r="G1111" i="1" s="1"/>
  <c r="I1112" i="2" l="1"/>
  <c r="D1113" i="2" s="1"/>
  <c r="E1112" i="2"/>
  <c r="J1113" i="2" s="1"/>
  <c r="F1112" i="2"/>
  <c r="K1113" i="2" s="1"/>
  <c r="B1112" i="2"/>
  <c r="G1113" i="2" s="1"/>
  <c r="C1112" i="2"/>
  <c r="H1113" i="2" s="1"/>
  <c r="D1112" i="2"/>
  <c r="E1111" i="1"/>
  <c r="J1112" i="1" s="1"/>
  <c r="I1111" i="1"/>
  <c r="F1111" i="1"/>
  <c r="K1112" i="1" s="1"/>
  <c r="B1111" i="1"/>
  <c r="G1112" i="1" s="1"/>
  <c r="C1111" i="1"/>
  <c r="H1112" i="1" s="1"/>
  <c r="D1111" i="1"/>
  <c r="C1113" i="2" l="1"/>
  <c r="H1114" i="2" s="1"/>
  <c r="E1113" i="2"/>
  <c r="J1114" i="2" s="1"/>
  <c r="F1113" i="2"/>
  <c r="K1114" i="2" s="1"/>
  <c r="I1113" i="2"/>
  <c r="C1114" i="2" s="1"/>
  <c r="B1113" i="2"/>
  <c r="G1114" i="2" s="1"/>
  <c r="I1112" i="1"/>
  <c r="D1113" i="1" s="1"/>
  <c r="F1112" i="1"/>
  <c r="K1113" i="1" s="1"/>
  <c r="E1112" i="1"/>
  <c r="J1113" i="1" s="1"/>
  <c r="B1112" i="1"/>
  <c r="G1113" i="1" s="1"/>
  <c r="C1112" i="1"/>
  <c r="H1113" i="1" s="1"/>
  <c r="D1112" i="1"/>
  <c r="H1115" i="2" l="1"/>
  <c r="E1114" i="2"/>
  <c r="J1115" i="2" s="1"/>
  <c r="I1114" i="2"/>
  <c r="B1114" i="2"/>
  <c r="G1115" i="2" s="1"/>
  <c r="F1114" i="2"/>
  <c r="K1115" i="2" s="1"/>
  <c r="D1114" i="2"/>
  <c r="B1113" i="1"/>
  <c r="G1114" i="1" s="1"/>
  <c r="I1113" i="1"/>
  <c r="F1113" i="1"/>
  <c r="K1114" i="1" s="1"/>
  <c r="E1113" i="1"/>
  <c r="J1114" i="1" s="1"/>
  <c r="C1113" i="1"/>
  <c r="H1114" i="1" s="1"/>
  <c r="I1115" i="2" l="1"/>
  <c r="B1115" i="2"/>
  <c r="G1116" i="2" s="1"/>
  <c r="E1115" i="2"/>
  <c r="J1116" i="2" s="1"/>
  <c r="F1115" i="2"/>
  <c r="K1116" i="2" s="1"/>
  <c r="D1115" i="2"/>
  <c r="C1115" i="2"/>
  <c r="H1116" i="2" s="1"/>
  <c r="E1114" i="1"/>
  <c r="J1115" i="1" s="1"/>
  <c r="I1114" i="1"/>
  <c r="F1114" i="1"/>
  <c r="K1115" i="1" s="1"/>
  <c r="C1114" i="1"/>
  <c r="H1115" i="1" s="1"/>
  <c r="B1114" i="1"/>
  <c r="G1115" i="1" s="1"/>
  <c r="D1114" i="1"/>
  <c r="E1116" i="2" l="1"/>
  <c r="J1117" i="2" s="1"/>
  <c r="B1116" i="2"/>
  <c r="G1117" i="2" s="1"/>
  <c r="I1116" i="2"/>
  <c r="D1117" i="2" s="1"/>
  <c r="F1116" i="2"/>
  <c r="K1117" i="2" s="1"/>
  <c r="D1116" i="2"/>
  <c r="C1116" i="2"/>
  <c r="H1117" i="2" s="1"/>
  <c r="D1115" i="1"/>
  <c r="I1115" i="1"/>
  <c r="D1116" i="1" s="1"/>
  <c r="E1115" i="1"/>
  <c r="J1116" i="1" s="1"/>
  <c r="F1115" i="1"/>
  <c r="K1116" i="1" s="1"/>
  <c r="B1115" i="1"/>
  <c r="G1116" i="1" s="1"/>
  <c r="C1115" i="1"/>
  <c r="H1116" i="1" s="1"/>
  <c r="C1117" i="2" l="1"/>
  <c r="H1118" i="2" s="1"/>
  <c r="E1117" i="2"/>
  <c r="J1118" i="2" s="1"/>
  <c r="B1117" i="2"/>
  <c r="G1118" i="2" s="1"/>
  <c r="F1117" i="2"/>
  <c r="K1118" i="2" s="1"/>
  <c r="I1117" i="2"/>
  <c r="C1118" i="2" s="1"/>
  <c r="I1116" i="1"/>
  <c r="B1117" i="1" s="1"/>
  <c r="F1116" i="1"/>
  <c r="K1117" i="1" s="1"/>
  <c r="E1116" i="1"/>
  <c r="J1117" i="1" s="1"/>
  <c r="B1116" i="1"/>
  <c r="G1117" i="1" s="1"/>
  <c r="C1116" i="1"/>
  <c r="H1117" i="1" s="1"/>
  <c r="I1118" i="2" l="1"/>
  <c r="D1119" i="2" s="1"/>
  <c r="B1118" i="2"/>
  <c r="G1119" i="2" s="1"/>
  <c r="F1118" i="2"/>
  <c r="K1119" i="2" s="1"/>
  <c r="E1118" i="2"/>
  <c r="J1119" i="2" s="1"/>
  <c r="D1118" i="2"/>
  <c r="H1119" i="2"/>
  <c r="G1118" i="1"/>
  <c r="D1117" i="1"/>
  <c r="F1117" i="1"/>
  <c r="K1118" i="1" s="1"/>
  <c r="I1117" i="1"/>
  <c r="B1118" i="1" s="1"/>
  <c r="G1119" i="1" s="1"/>
  <c r="E1117" i="1"/>
  <c r="J1118" i="1" s="1"/>
  <c r="C1117" i="1"/>
  <c r="H1118" i="1" s="1"/>
  <c r="C1119" i="2" l="1"/>
  <c r="H1120" i="2" s="1"/>
  <c r="I1119" i="2"/>
  <c r="B1119" i="2"/>
  <c r="G1120" i="2" s="1"/>
  <c r="F1119" i="2"/>
  <c r="K1120" i="2" s="1"/>
  <c r="E1119" i="2"/>
  <c r="J1120" i="2" s="1"/>
  <c r="C1118" i="1"/>
  <c r="H1119" i="1"/>
  <c r="E1118" i="1"/>
  <c r="J1119" i="1" s="1"/>
  <c r="F1118" i="1"/>
  <c r="K1119" i="1" s="1"/>
  <c r="I1118" i="1"/>
  <c r="D1118" i="1"/>
  <c r="I1120" i="2" l="1"/>
  <c r="C1121" i="2" s="1"/>
  <c r="E1120" i="2"/>
  <c r="J1121" i="2" s="1"/>
  <c r="F1120" i="2"/>
  <c r="K1121" i="2" s="1"/>
  <c r="B1120" i="2"/>
  <c r="G1121" i="2" s="1"/>
  <c r="C1120" i="2"/>
  <c r="H1121" i="2" s="1"/>
  <c r="D1120" i="2"/>
  <c r="E1119" i="1"/>
  <c r="J1120" i="1" s="1"/>
  <c r="F1119" i="1"/>
  <c r="K1120" i="1" s="1"/>
  <c r="I1119" i="1"/>
  <c r="C1119" i="1"/>
  <c r="H1120" i="1" s="1"/>
  <c r="B1119" i="1"/>
  <c r="G1120" i="1" s="1"/>
  <c r="D1120" i="1"/>
  <c r="D1119" i="1"/>
  <c r="E1121" i="2" l="1"/>
  <c r="J1122" i="2" s="1"/>
  <c r="I1121" i="2"/>
  <c r="D1122" i="2" s="1"/>
  <c r="B1121" i="2"/>
  <c r="G1122" i="2" s="1"/>
  <c r="F1121" i="2"/>
  <c r="K1122" i="2" s="1"/>
  <c r="D1121" i="2"/>
  <c r="H1122" i="2"/>
  <c r="I1120" i="1"/>
  <c r="E1120" i="1"/>
  <c r="J1121" i="1" s="1"/>
  <c r="F1120" i="1"/>
  <c r="K1121" i="1" s="1"/>
  <c r="B1120" i="1"/>
  <c r="G1121" i="1" s="1"/>
  <c r="C1120" i="1"/>
  <c r="H1121" i="1" s="1"/>
  <c r="F1122" i="2" l="1"/>
  <c r="K1123" i="2" s="1"/>
  <c r="B1122" i="2"/>
  <c r="G1123" i="2" s="1"/>
  <c r="E1122" i="2"/>
  <c r="J1123" i="2" s="1"/>
  <c r="I1122" i="2"/>
  <c r="C1122" i="2"/>
  <c r="H1123" i="2" s="1"/>
  <c r="I1121" i="1"/>
  <c r="E1121" i="1"/>
  <c r="J1122" i="1" s="1"/>
  <c r="F1121" i="1"/>
  <c r="K1122" i="1" s="1"/>
  <c r="C1121" i="1"/>
  <c r="H1122" i="1" s="1"/>
  <c r="B1121" i="1"/>
  <c r="G1122" i="1" s="1"/>
  <c r="B1122" i="1"/>
  <c r="C1122" i="1"/>
  <c r="D1121" i="1"/>
  <c r="I1123" i="2" l="1"/>
  <c r="E1123" i="2"/>
  <c r="J1124" i="2" s="1"/>
  <c r="F1123" i="2"/>
  <c r="K1124" i="2" s="1"/>
  <c r="B1123" i="2"/>
  <c r="G1124" i="2" s="1"/>
  <c r="C1123" i="2"/>
  <c r="H1124" i="2" s="1"/>
  <c r="D1123" i="2"/>
  <c r="G1123" i="1"/>
  <c r="E1122" i="1"/>
  <c r="J1123" i="1" s="1"/>
  <c r="I1122" i="1"/>
  <c r="F1122" i="1"/>
  <c r="K1123" i="1"/>
  <c r="D1123" i="1"/>
  <c r="H1123" i="1"/>
  <c r="D1122" i="1"/>
  <c r="E1124" i="2" l="1"/>
  <c r="J1125" i="2" s="1"/>
  <c r="F1124" i="2"/>
  <c r="K1125" i="2" s="1"/>
  <c r="B1124" i="2"/>
  <c r="G1125" i="2" s="1"/>
  <c r="I1124" i="2"/>
  <c r="C1125" i="2" s="1"/>
  <c r="C1124" i="2"/>
  <c r="H1125" i="2" s="1"/>
  <c r="D1124" i="2"/>
  <c r="I1123" i="1"/>
  <c r="D1124" i="1" s="1"/>
  <c r="F1123" i="1"/>
  <c r="K1124" i="1" s="1"/>
  <c r="E1123" i="1"/>
  <c r="J1124" i="1" s="1"/>
  <c r="B1123" i="1"/>
  <c r="G1124" i="1" s="1"/>
  <c r="C1123" i="1"/>
  <c r="H1124" i="1" s="1"/>
  <c r="C1124" i="1"/>
  <c r="H1126" i="2" l="1"/>
  <c r="E1125" i="2"/>
  <c r="J1126" i="2" s="1"/>
  <c r="F1125" i="2"/>
  <c r="K1126" i="2" s="1"/>
  <c r="I1125" i="2"/>
  <c r="B1125" i="2"/>
  <c r="G1126" i="2" s="1"/>
  <c r="D1125" i="2"/>
  <c r="H1125" i="1"/>
  <c r="B1124" i="1"/>
  <c r="G1125" i="1" s="1"/>
  <c r="I1124" i="1"/>
  <c r="D1125" i="1" s="1"/>
  <c r="F1124" i="1"/>
  <c r="K1125" i="1" s="1"/>
  <c r="E1124" i="1"/>
  <c r="J1125" i="1" s="1"/>
  <c r="B1126" i="2" l="1"/>
  <c r="G1127" i="2" s="1"/>
  <c r="E1126" i="2"/>
  <c r="J1127" i="2" s="1"/>
  <c r="I1126" i="2"/>
  <c r="F1126" i="2"/>
  <c r="K1127" i="2" s="1"/>
  <c r="C1126" i="2"/>
  <c r="H1127" i="2" s="1"/>
  <c r="D1126" i="2"/>
  <c r="B1125" i="1"/>
  <c r="G1126" i="1" s="1"/>
  <c r="C1125" i="1"/>
  <c r="H1126" i="1" s="1"/>
  <c r="I1125" i="1"/>
  <c r="E1125" i="1"/>
  <c r="J1126" i="1" s="1"/>
  <c r="F1125" i="1"/>
  <c r="K1126" i="1" s="1"/>
  <c r="D1126" i="1"/>
  <c r="I1127" i="2" l="1"/>
  <c r="B1127" i="2"/>
  <c r="G1128" i="2" s="1"/>
  <c r="E1127" i="2"/>
  <c r="J1128" i="2" s="1"/>
  <c r="F1127" i="2"/>
  <c r="K1128" i="2" s="1"/>
  <c r="D1127" i="2"/>
  <c r="C1127" i="2"/>
  <c r="H1128" i="2" s="1"/>
  <c r="E1126" i="1"/>
  <c r="J1127" i="1" s="1"/>
  <c r="I1126" i="1"/>
  <c r="F1126" i="1"/>
  <c r="K1127" i="1" s="1"/>
  <c r="B1127" i="1"/>
  <c r="C1127" i="1"/>
  <c r="B1126" i="1"/>
  <c r="G1127" i="1" s="1"/>
  <c r="C1126" i="1"/>
  <c r="H1127" i="1" s="1"/>
  <c r="B1128" i="2" l="1"/>
  <c r="G1129" i="2" s="1"/>
  <c r="E1128" i="2"/>
  <c r="J1129" i="2" s="1"/>
  <c r="F1128" i="2"/>
  <c r="K1129" i="2" s="1"/>
  <c r="I1128" i="2"/>
  <c r="D1129" i="2" s="1"/>
  <c r="C1128" i="2"/>
  <c r="H1129" i="2" s="1"/>
  <c r="D1128" i="2"/>
  <c r="H1128" i="1"/>
  <c r="G1128" i="1"/>
  <c r="F1127" i="1"/>
  <c r="K1128" i="1" s="1"/>
  <c r="I1127" i="1"/>
  <c r="E1127" i="1"/>
  <c r="J1128" i="1" s="1"/>
  <c r="D1127" i="1"/>
  <c r="E1129" i="2" l="1"/>
  <c r="J1130" i="2" s="1"/>
  <c r="I1129" i="2"/>
  <c r="B1129" i="2"/>
  <c r="G1130" i="2" s="1"/>
  <c r="F1129" i="2"/>
  <c r="K1130" i="2" s="1"/>
  <c r="C1129" i="2"/>
  <c r="H1130" i="2" s="1"/>
  <c r="C1128" i="1"/>
  <c r="I1128" i="1"/>
  <c r="D1129" i="1" s="1"/>
  <c r="E1128" i="1"/>
  <c r="J1129" i="1" s="1"/>
  <c r="F1128" i="1"/>
  <c r="K1129" i="1" s="1"/>
  <c r="G1129" i="1"/>
  <c r="C1129" i="1"/>
  <c r="B1129" i="1"/>
  <c r="D1128" i="1"/>
  <c r="B1128" i="1"/>
  <c r="H1129" i="1"/>
  <c r="I1130" i="2" l="1"/>
  <c r="F1130" i="2"/>
  <c r="K1131" i="2" s="1"/>
  <c r="E1130" i="2"/>
  <c r="J1131" i="2" s="1"/>
  <c r="B1130" i="2"/>
  <c r="G1131" i="2" s="1"/>
  <c r="C1130" i="2"/>
  <c r="H1131" i="2" s="1"/>
  <c r="D1130" i="2"/>
  <c r="G1130" i="1"/>
  <c r="H1130" i="1"/>
  <c r="E1129" i="1"/>
  <c r="J1130" i="1" s="1"/>
  <c r="F1129" i="1"/>
  <c r="K1130" i="1" s="1"/>
  <c r="I1129" i="1"/>
  <c r="C1130" i="1" s="1"/>
  <c r="I1131" i="2" l="1"/>
  <c r="E1131" i="2"/>
  <c r="J1132" i="2" s="1"/>
  <c r="F1131" i="2"/>
  <c r="K1132" i="2" s="1"/>
  <c r="B1131" i="2"/>
  <c r="G1132" i="2" s="1"/>
  <c r="D1131" i="2"/>
  <c r="C1131" i="2"/>
  <c r="H1132" i="2" s="1"/>
  <c r="H1131" i="1"/>
  <c r="B1130" i="1"/>
  <c r="G1131" i="1" s="1"/>
  <c r="E1130" i="1"/>
  <c r="J1131" i="1" s="1"/>
  <c r="F1130" i="1"/>
  <c r="K1131" i="1" s="1"/>
  <c r="I1130" i="1"/>
  <c r="C1131" i="1" s="1"/>
  <c r="D1130" i="1"/>
  <c r="F1132" i="2" l="1"/>
  <c r="I1132" i="2"/>
  <c r="B1132" i="2"/>
  <c r="G1133" i="2" s="1"/>
  <c r="E1132" i="2"/>
  <c r="J1133" i="2" s="1"/>
  <c r="K1133" i="2"/>
  <c r="C1132" i="2"/>
  <c r="H1133" i="2" s="1"/>
  <c r="D1132" i="2"/>
  <c r="F1131" i="1"/>
  <c r="K1132" i="1" s="1"/>
  <c r="I1131" i="1"/>
  <c r="E1131" i="1"/>
  <c r="J1132" i="1" s="1"/>
  <c r="D1131" i="1"/>
  <c r="B1131" i="1"/>
  <c r="G1132" i="1" s="1"/>
  <c r="H1132" i="1"/>
  <c r="E1133" i="2" l="1"/>
  <c r="J1134" i="2" s="1"/>
  <c r="F1133" i="2"/>
  <c r="K1134" i="2" s="1"/>
  <c r="B1133" i="2"/>
  <c r="G1134" i="2" s="1"/>
  <c r="I1133" i="2"/>
  <c r="C1134" i="2" s="1"/>
  <c r="D1133" i="2"/>
  <c r="C1133" i="2"/>
  <c r="H1134" i="2" s="1"/>
  <c r="E1132" i="1"/>
  <c r="J1133" i="1" s="1"/>
  <c r="F1132" i="1"/>
  <c r="K1133" i="1" s="1"/>
  <c r="I1132" i="1"/>
  <c r="C1132" i="1"/>
  <c r="H1133" i="1" s="1"/>
  <c r="D1132" i="1"/>
  <c r="B1132" i="1"/>
  <c r="G1133" i="1" s="1"/>
  <c r="H1135" i="2" l="1"/>
  <c r="E1134" i="2"/>
  <c r="J1135" i="2" s="1"/>
  <c r="F1134" i="2"/>
  <c r="K1135" i="2" s="1"/>
  <c r="B1134" i="2"/>
  <c r="G1135" i="2" s="1"/>
  <c r="I1134" i="2"/>
  <c r="C1135" i="2" s="1"/>
  <c r="D1134" i="2"/>
  <c r="F1133" i="1"/>
  <c r="K1134" i="1" s="1"/>
  <c r="I1133" i="1"/>
  <c r="E1133" i="1"/>
  <c r="J1134" i="1" s="1"/>
  <c r="B1133" i="1"/>
  <c r="G1134" i="1" s="1"/>
  <c r="D1133" i="1"/>
  <c r="C1133" i="1"/>
  <c r="H1134" i="1" s="1"/>
  <c r="I1135" i="2" l="1"/>
  <c r="E1135" i="2"/>
  <c r="J1136" i="2" s="1"/>
  <c r="F1135" i="2"/>
  <c r="K1136" i="2" s="1"/>
  <c r="B1135" i="2"/>
  <c r="G1136" i="2" s="1"/>
  <c r="D1136" i="2"/>
  <c r="H1136" i="2"/>
  <c r="D1135" i="2"/>
  <c r="F1134" i="1"/>
  <c r="E1134" i="1"/>
  <c r="J1135" i="1" s="1"/>
  <c r="I1134" i="1"/>
  <c r="K1135" i="1"/>
  <c r="D1134" i="1"/>
  <c r="C1134" i="1"/>
  <c r="H1135" i="1" s="1"/>
  <c r="B1134" i="1"/>
  <c r="G1135" i="1" s="1"/>
  <c r="E1136" i="2" l="1"/>
  <c r="J1137" i="2" s="1"/>
  <c r="I1136" i="2"/>
  <c r="B1136" i="2"/>
  <c r="G1137" i="2" s="1"/>
  <c r="F1136" i="2"/>
  <c r="K1137" i="2" s="1"/>
  <c r="C1136" i="2"/>
  <c r="H1137" i="2" s="1"/>
  <c r="D1135" i="1"/>
  <c r="E1135" i="1"/>
  <c r="J1136" i="1" s="1"/>
  <c r="I1135" i="1"/>
  <c r="B1136" i="1" s="1"/>
  <c r="F1135" i="1"/>
  <c r="K1136" i="1" s="1"/>
  <c r="B1135" i="1"/>
  <c r="G1136" i="1" s="1"/>
  <c r="C1135" i="1"/>
  <c r="H1136" i="1" s="1"/>
  <c r="E1137" i="2" l="1"/>
  <c r="J1138" i="2" s="1"/>
  <c r="B1137" i="2"/>
  <c r="G1138" i="2" s="1"/>
  <c r="I1137" i="2"/>
  <c r="F1137" i="2"/>
  <c r="K1138" i="2" s="1"/>
  <c r="D1138" i="2"/>
  <c r="D1137" i="2"/>
  <c r="C1137" i="2"/>
  <c r="H1138" i="2" s="1"/>
  <c r="D1136" i="1"/>
  <c r="G1137" i="1"/>
  <c r="C1136" i="1"/>
  <c r="H1137" i="1" s="1"/>
  <c r="I1136" i="1"/>
  <c r="E1136" i="1"/>
  <c r="J1137" i="1" s="1"/>
  <c r="F1136" i="1"/>
  <c r="K1137" i="1" s="1"/>
  <c r="B1138" i="2" l="1"/>
  <c r="G1139" i="2" s="1"/>
  <c r="I1138" i="2"/>
  <c r="E1138" i="2"/>
  <c r="J1139" i="2" s="1"/>
  <c r="F1138" i="2"/>
  <c r="K1139" i="2" s="1"/>
  <c r="C1138" i="2"/>
  <c r="H1139" i="2" s="1"/>
  <c r="I1137" i="1"/>
  <c r="C1138" i="1" s="1"/>
  <c r="E1137" i="1"/>
  <c r="J1138" i="1" s="1"/>
  <c r="F1137" i="1"/>
  <c r="K1138" i="1" s="1"/>
  <c r="B1137" i="1"/>
  <c r="G1138" i="1" s="1"/>
  <c r="D1137" i="1"/>
  <c r="C1137" i="1"/>
  <c r="H1138" i="1" s="1"/>
  <c r="I1139" i="2" l="1"/>
  <c r="B1139" i="2"/>
  <c r="G1140" i="2" s="1"/>
  <c r="F1139" i="2"/>
  <c r="K1140" i="2" s="1"/>
  <c r="E1139" i="2"/>
  <c r="J1140" i="2" s="1"/>
  <c r="D1140" i="2"/>
  <c r="D1139" i="2"/>
  <c r="C1139" i="2"/>
  <c r="H1140" i="2" s="1"/>
  <c r="B1138" i="1"/>
  <c r="H1139" i="1"/>
  <c r="G1139" i="1"/>
  <c r="F1138" i="1"/>
  <c r="K1139" i="1" s="1"/>
  <c r="I1138" i="1"/>
  <c r="E1138" i="1"/>
  <c r="J1139" i="1" s="1"/>
  <c r="D1138" i="1"/>
  <c r="I1140" i="2" l="1"/>
  <c r="C1141" i="2" s="1"/>
  <c r="B1140" i="2"/>
  <c r="G1141" i="2" s="1"/>
  <c r="F1140" i="2"/>
  <c r="K1141" i="2" s="1"/>
  <c r="E1140" i="2"/>
  <c r="J1141" i="2" s="1"/>
  <c r="C1140" i="2"/>
  <c r="H1141" i="2" s="1"/>
  <c r="I1139" i="1"/>
  <c r="E1139" i="1"/>
  <c r="J1140" i="1" s="1"/>
  <c r="F1139" i="1"/>
  <c r="K1140" i="1" s="1"/>
  <c r="B1139" i="1"/>
  <c r="C1139" i="1"/>
  <c r="H1140" i="1" s="1"/>
  <c r="D1139" i="1"/>
  <c r="G1140" i="1"/>
  <c r="H1142" i="2" l="1"/>
  <c r="E1141" i="2"/>
  <c r="J1142" i="2" s="1"/>
  <c r="I1141" i="2"/>
  <c r="F1141" i="2"/>
  <c r="K1142" i="2" s="1"/>
  <c r="B1141" i="2"/>
  <c r="G1142" i="2" s="1"/>
  <c r="D1141" i="2"/>
  <c r="I1140" i="1"/>
  <c r="F1140" i="1"/>
  <c r="K1141" i="1" s="1"/>
  <c r="E1140" i="1"/>
  <c r="J1141" i="1" s="1"/>
  <c r="C1140" i="1"/>
  <c r="H1141" i="1" s="1"/>
  <c r="B1140" i="1"/>
  <c r="G1141" i="1" s="1"/>
  <c r="D1140" i="1"/>
  <c r="I1142" i="2" l="1"/>
  <c r="C1143" i="2" s="1"/>
  <c r="E1142" i="2"/>
  <c r="J1143" i="2" s="1"/>
  <c r="F1142" i="2"/>
  <c r="K1143" i="2" s="1"/>
  <c r="B1142" i="2"/>
  <c r="G1143" i="2" s="1"/>
  <c r="D1142" i="2"/>
  <c r="D1143" i="2"/>
  <c r="C1142" i="2"/>
  <c r="H1143" i="2" s="1"/>
  <c r="E1141" i="1"/>
  <c r="J1142" i="1" s="1"/>
  <c r="F1141" i="1"/>
  <c r="K1142" i="1" s="1"/>
  <c r="I1141" i="1"/>
  <c r="C1141" i="1"/>
  <c r="H1142" i="1" s="1"/>
  <c r="B1141" i="1"/>
  <c r="G1142" i="1" s="1"/>
  <c r="B1142" i="1"/>
  <c r="C1142" i="1"/>
  <c r="D1141" i="1"/>
  <c r="H1144" i="2" l="1"/>
  <c r="I1143" i="2"/>
  <c r="F1143" i="2"/>
  <c r="K1144" i="2" s="1"/>
  <c r="B1143" i="2"/>
  <c r="G1144" i="2" s="1"/>
  <c r="E1143" i="2"/>
  <c r="J1144" i="2" s="1"/>
  <c r="G1143" i="1"/>
  <c r="H1143" i="1"/>
  <c r="I1142" i="1"/>
  <c r="F1142" i="1"/>
  <c r="K1143" i="1" s="1"/>
  <c r="E1142" i="1"/>
  <c r="J1143" i="1" s="1"/>
  <c r="D1142" i="1"/>
  <c r="E1144" i="2" l="1"/>
  <c r="F1144" i="2"/>
  <c r="K1145" i="2" s="1"/>
  <c r="B1144" i="2"/>
  <c r="I1144" i="2"/>
  <c r="J1145" i="2"/>
  <c r="C1144" i="2"/>
  <c r="H1145" i="2" s="1"/>
  <c r="G1145" i="2"/>
  <c r="D1144" i="2"/>
  <c r="F1143" i="1"/>
  <c r="K1144" i="1" s="1"/>
  <c r="I1143" i="1"/>
  <c r="E1143" i="1"/>
  <c r="J1144" i="1" s="1"/>
  <c r="D1144" i="1"/>
  <c r="D1143" i="1"/>
  <c r="C1143" i="1"/>
  <c r="H1144" i="1" s="1"/>
  <c r="B1143" i="1"/>
  <c r="G1144" i="1" s="1"/>
  <c r="E1145" i="2" l="1"/>
  <c r="J1146" i="2" s="1"/>
  <c r="F1145" i="2"/>
  <c r="K1146" i="2" s="1"/>
  <c r="B1145" i="2"/>
  <c r="G1146" i="2" s="1"/>
  <c r="I1145" i="2"/>
  <c r="D1146" i="2" s="1"/>
  <c r="D1145" i="2"/>
  <c r="C1145" i="2"/>
  <c r="H1146" i="2" s="1"/>
  <c r="C1144" i="1"/>
  <c r="H1145" i="1" s="1"/>
  <c r="I1144" i="1"/>
  <c r="F1144" i="1"/>
  <c r="K1145" i="1" s="1"/>
  <c r="E1144" i="1"/>
  <c r="J1145" i="1" s="1"/>
  <c r="B1144" i="1"/>
  <c r="G1145" i="1" s="1"/>
  <c r="C1146" i="2" l="1"/>
  <c r="H1147" i="2"/>
  <c r="E1146" i="2"/>
  <c r="J1147" i="2" s="1"/>
  <c r="F1146" i="2"/>
  <c r="K1147" i="2" s="1"/>
  <c r="B1146" i="2"/>
  <c r="G1147" i="2" s="1"/>
  <c r="I1146" i="2"/>
  <c r="C1147" i="2" s="1"/>
  <c r="I1145" i="1"/>
  <c r="D1146" i="1" s="1"/>
  <c r="F1145" i="1"/>
  <c r="K1146" i="1" s="1"/>
  <c r="E1145" i="1"/>
  <c r="J1146" i="1" s="1"/>
  <c r="D1145" i="1"/>
  <c r="B1145" i="1"/>
  <c r="G1146" i="1" s="1"/>
  <c r="C1145" i="1"/>
  <c r="H1146" i="1" s="1"/>
  <c r="H1148" i="2" l="1"/>
  <c r="I1147" i="2"/>
  <c r="E1147" i="2"/>
  <c r="J1148" i="2" s="1"/>
  <c r="B1147" i="2"/>
  <c r="G1148" i="2" s="1"/>
  <c r="F1147" i="2"/>
  <c r="K1148" i="2" s="1"/>
  <c r="D1147" i="2"/>
  <c r="E1146" i="1"/>
  <c r="J1147" i="1" s="1"/>
  <c r="I1146" i="1"/>
  <c r="F1146" i="1"/>
  <c r="K1147" i="1" s="1"/>
  <c r="D1147" i="1"/>
  <c r="B1146" i="1"/>
  <c r="G1147" i="1" s="1"/>
  <c r="C1146" i="1"/>
  <c r="H1147" i="1" s="1"/>
  <c r="B1148" i="2" l="1"/>
  <c r="G1149" i="2" s="1"/>
  <c r="I1148" i="2"/>
  <c r="F1148" i="2"/>
  <c r="K1149" i="2" s="1"/>
  <c r="E1148" i="2"/>
  <c r="J1149" i="2" s="1"/>
  <c r="C1148" i="2"/>
  <c r="H1149" i="2" s="1"/>
  <c r="D1148" i="2"/>
  <c r="I1147" i="1"/>
  <c r="F1147" i="1"/>
  <c r="K1148" i="1" s="1"/>
  <c r="E1147" i="1"/>
  <c r="J1148" i="1" s="1"/>
  <c r="C1148" i="1"/>
  <c r="C1147" i="1"/>
  <c r="H1148" i="1" s="1"/>
  <c r="B1147" i="1"/>
  <c r="G1148" i="1" s="1"/>
  <c r="E1149" i="2" l="1"/>
  <c r="J1150" i="2" s="1"/>
  <c r="B1149" i="2"/>
  <c r="G1150" i="2" s="1"/>
  <c r="I1149" i="2"/>
  <c r="D1150" i="2" s="1"/>
  <c r="F1149" i="2"/>
  <c r="K1150" i="2" s="1"/>
  <c r="C1149" i="2"/>
  <c r="H1150" i="2" s="1"/>
  <c r="D1149" i="2"/>
  <c r="H1149" i="1"/>
  <c r="B1148" i="1"/>
  <c r="G1149" i="1" s="1"/>
  <c r="I1148" i="1"/>
  <c r="F1148" i="1"/>
  <c r="K1149" i="1" s="1"/>
  <c r="E1148" i="1"/>
  <c r="J1149" i="1" s="1"/>
  <c r="D1148" i="1"/>
  <c r="I1150" i="2" l="1"/>
  <c r="D1151" i="2" s="1"/>
  <c r="B1150" i="2"/>
  <c r="G1151" i="2" s="1"/>
  <c r="E1150" i="2"/>
  <c r="J1151" i="2" s="1"/>
  <c r="F1150" i="2"/>
  <c r="K1151" i="2" s="1"/>
  <c r="C1150" i="2"/>
  <c r="H1151" i="2" s="1"/>
  <c r="I1149" i="1"/>
  <c r="E1149" i="1"/>
  <c r="J1150" i="1" s="1"/>
  <c r="F1149" i="1"/>
  <c r="K1150" i="1" s="1"/>
  <c r="B1149" i="1"/>
  <c r="G1150" i="1" s="1"/>
  <c r="C1149" i="1"/>
  <c r="H1150" i="1" s="1"/>
  <c r="D1149" i="1"/>
  <c r="I1151" i="2" l="1"/>
  <c r="B1151" i="2"/>
  <c r="G1152" i="2" s="1"/>
  <c r="F1151" i="2"/>
  <c r="K1152" i="2" s="1"/>
  <c r="E1151" i="2"/>
  <c r="J1152" i="2" s="1"/>
  <c r="C1151" i="2"/>
  <c r="H1152" i="2" s="1"/>
  <c r="E1150" i="1"/>
  <c r="J1151" i="1" s="1"/>
  <c r="F1150" i="1"/>
  <c r="K1151" i="1" s="1"/>
  <c r="I1150" i="1"/>
  <c r="C1150" i="1"/>
  <c r="H1151" i="1" s="1"/>
  <c r="B1150" i="1"/>
  <c r="G1151" i="1" s="1"/>
  <c r="D1150" i="1"/>
  <c r="I1152" i="2" l="1"/>
  <c r="E1152" i="2"/>
  <c r="J1153" i="2" s="1"/>
  <c r="B1152" i="2"/>
  <c r="G1153" i="2" s="1"/>
  <c r="F1152" i="2"/>
  <c r="K1153" i="2" s="1"/>
  <c r="C1152" i="2"/>
  <c r="H1153" i="2" s="1"/>
  <c r="D1152" i="2"/>
  <c r="E1151" i="1"/>
  <c r="J1152" i="1" s="1"/>
  <c r="F1151" i="1"/>
  <c r="I1151" i="1"/>
  <c r="K1152" i="1"/>
  <c r="D1151" i="1"/>
  <c r="D1152" i="1"/>
  <c r="B1151" i="1"/>
  <c r="G1152" i="1" s="1"/>
  <c r="C1151" i="1"/>
  <c r="H1152" i="1" s="1"/>
  <c r="E1153" i="2" l="1"/>
  <c r="J1154" i="2" s="1"/>
  <c r="I1153" i="2"/>
  <c r="F1153" i="2"/>
  <c r="K1154" i="2" s="1"/>
  <c r="B1153" i="2"/>
  <c r="G1154" i="2" s="1"/>
  <c r="D1153" i="2"/>
  <c r="C1153" i="2"/>
  <c r="H1154" i="2" s="1"/>
  <c r="E1152" i="1"/>
  <c r="J1153" i="1" s="1"/>
  <c r="F1152" i="1"/>
  <c r="K1153" i="1" s="1"/>
  <c r="I1152" i="1"/>
  <c r="D1153" i="1" s="1"/>
  <c r="C1152" i="1"/>
  <c r="H1153" i="1" s="1"/>
  <c r="B1152" i="1"/>
  <c r="G1153" i="1" s="1"/>
  <c r="F1154" i="2" l="1"/>
  <c r="K1155" i="2" s="1"/>
  <c r="E1154" i="2"/>
  <c r="J1155" i="2" s="1"/>
  <c r="B1154" i="2"/>
  <c r="G1155" i="2" s="1"/>
  <c r="I1154" i="2"/>
  <c r="D1155" i="2" s="1"/>
  <c r="C1154" i="2"/>
  <c r="H1155" i="2" s="1"/>
  <c r="D1154" i="2"/>
  <c r="I1153" i="1"/>
  <c r="F1153" i="1"/>
  <c r="K1154" i="1" s="1"/>
  <c r="E1153" i="1"/>
  <c r="J1154" i="1" s="1"/>
  <c r="C1153" i="1"/>
  <c r="H1154" i="1" s="1"/>
  <c r="B1153" i="1"/>
  <c r="G1154" i="1" s="1"/>
  <c r="I1155" i="2" l="1"/>
  <c r="E1155" i="2"/>
  <c r="J1156" i="2" s="1"/>
  <c r="F1155" i="2"/>
  <c r="K1156" i="2" s="1"/>
  <c r="B1155" i="2"/>
  <c r="G1156" i="2" s="1"/>
  <c r="C1155" i="2"/>
  <c r="H1156" i="2" s="1"/>
  <c r="I1154" i="1"/>
  <c r="E1154" i="1"/>
  <c r="J1155" i="1" s="1"/>
  <c r="F1154" i="1"/>
  <c r="K1155" i="1" s="1"/>
  <c r="D1154" i="1"/>
  <c r="C1154" i="1"/>
  <c r="H1155" i="1" s="1"/>
  <c r="B1154" i="1"/>
  <c r="G1155" i="1" s="1"/>
  <c r="E1156" i="2" l="1"/>
  <c r="J1157" i="2" s="1"/>
  <c r="F1156" i="2"/>
  <c r="K1157" i="2" s="1"/>
  <c r="B1156" i="2"/>
  <c r="G1157" i="2" s="1"/>
  <c r="I1156" i="2"/>
  <c r="D1157" i="2" s="1"/>
  <c r="D1156" i="2"/>
  <c r="C1156" i="2"/>
  <c r="H1157" i="2" s="1"/>
  <c r="I1155" i="1"/>
  <c r="F1155" i="1"/>
  <c r="K1156" i="1" s="1"/>
  <c r="E1155" i="1"/>
  <c r="J1156" i="1" s="1"/>
  <c r="C1155" i="1"/>
  <c r="H1156" i="1" s="1"/>
  <c r="B1155" i="1"/>
  <c r="G1156" i="1" s="1"/>
  <c r="D1155" i="1"/>
  <c r="E1157" i="2" l="1"/>
  <c r="J1158" i="2" s="1"/>
  <c r="F1157" i="2"/>
  <c r="K1158" i="2" s="1"/>
  <c r="I1157" i="2"/>
  <c r="D1158" i="2" s="1"/>
  <c r="B1157" i="2"/>
  <c r="G1158" i="2" s="1"/>
  <c r="C1157" i="2"/>
  <c r="H1158" i="2" s="1"/>
  <c r="E1156" i="1"/>
  <c r="J1157" i="1" s="1"/>
  <c r="I1156" i="1"/>
  <c r="F1156" i="1"/>
  <c r="K1157" i="1" s="1"/>
  <c r="B1156" i="1"/>
  <c r="G1157" i="1" s="1"/>
  <c r="C1156" i="1"/>
  <c r="H1157" i="1" s="1"/>
  <c r="D1156" i="1"/>
  <c r="B1158" i="2" l="1"/>
  <c r="G1159" i="2" s="1"/>
  <c r="E1158" i="2"/>
  <c r="J1159" i="2" s="1"/>
  <c r="I1158" i="2"/>
  <c r="D1159" i="2" s="1"/>
  <c r="F1158" i="2"/>
  <c r="K1159" i="2" s="1"/>
  <c r="C1158" i="2"/>
  <c r="H1159" i="2" s="1"/>
  <c r="I1157" i="1"/>
  <c r="F1157" i="1"/>
  <c r="K1158" i="1" s="1"/>
  <c r="E1157" i="1"/>
  <c r="J1158" i="1" s="1"/>
  <c r="C1157" i="1"/>
  <c r="H1158" i="1" s="1"/>
  <c r="B1157" i="1"/>
  <c r="G1158" i="1" s="1"/>
  <c r="D1157" i="1"/>
  <c r="I1159" i="2" l="1"/>
  <c r="B1159" i="2"/>
  <c r="G1160" i="2" s="1"/>
  <c r="E1159" i="2"/>
  <c r="J1160" i="2" s="1"/>
  <c r="F1159" i="2"/>
  <c r="K1160" i="2" s="1"/>
  <c r="C1159" i="2"/>
  <c r="H1160" i="2" s="1"/>
  <c r="D1158" i="1"/>
  <c r="F1158" i="1"/>
  <c r="K1159" i="1" s="1"/>
  <c r="I1158" i="1"/>
  <c r="E1158" i="1"/>
  <c r="J1159" i="1" s="1"/>
  <c r="C1158" i="1"/>
  <c r="H1159" i="1" s="1"/>
  <c r="B1158" i="1"/>
  <c r="G1159" i="1" s="1"/>
  <c r="B1160" i="2" l="1"/>
  <c r="G1161" i="2" s="1"/>
  <c r="F1160" i="2"/>
  <c r="K1161" i="2" s="1"/>
  <c r="I1160" i="2"/>
  <c r="C1161" i="2" s="1"/>
  <c r="E1160" i="2"/>
  <c r="J1161" i="2" s="1"/>
  <c r="D1160" i="2"/>
  <c r="C1160" i="2"/>
  <c r="H1161" i="2" s="1"/>
  <c r="I1159" i="1"/>
  <c r="E1159" i="1"/>
  <c r="J1160" i="1" s="1"/>
  <c r="F1159" i="1"/>
  <c r="K1160" i="1" s="1"/>
  <c r="D1159" i="1"/>
  <c r="B1159" i="1"/>
  <c r="G1160" i="1" s="1"/>
  <c r="C1159" i="1"/>
  <c r="H1160" i="1" s="1"/>
  <c r="D1161" i="2" l="1"/>
  <c r="H1162" i="2"/>
  <c r="E1161" i="2"/>
  <c r="J1162" i="2" s="1"/>
  <c r="I1161" i="2"/>
  <c r="D1162" i="2" s="1"/>
  <c r="B1161" i="2"/>
  <c r="G1162" i="2" s="1"/>
  <c r="F1161" i="2"/>
  <c r="K1162" i="2" s="1"/>
  <c r="E1160" i="1"/>
  <c r="J1161" i="1" s="1"/>
  <c r="F1160" i="1"/>
  <c r="K1161" i="1" s="1"/>
  <c r="I1160" i="1"/>
  <c r="D1161" i="1" s="1"/>
  <c r="C1160" i="1"/>
  <c r="H1161" i="1" s="1"/>
  <c r="D1160" i="1"/>
  <c r="B1160" i="1"/>
  <c r="G1161" i="1" s="1"/>
  <c r="I1162" i="2" l="1"/>
  <c r="D1163" i="2" s="1"/>
  <c r="F1162" i="2"/>
  <c r="K1163" i="2" s="1"/>
  <c r="E1162" i="2"/>
  <c r="J1163" i="2" s="1"/>
  <c r="B1162" i="2"/>
  <c r="G1163" i="2" s="1"/>
  <c r="C1163" i="2"/>
  <c r="C1162" i="2"/>
  <c r="H1163" i="2" s="1"/>
  <c r="B1161" i="1"/>
  <c r="C1161" i="1"/>
  <c r="G1162" i="1"/>
  <c r="C1162" i="1"/>
  <c r="B1162" i="1"/>
  <c r="H1162" i="1"/>
  <c r="F1161" i="1"/>
  <c r="K1162" i="1" s="1"/>
  <c r="E1161" i="1"/>
  <c r="J1162" i="1" s="1"/>
  <c r="I1161" i="1"/>
  <c r="H1164" i="2" l="1"/>
  <c r="I1163" i="2"/>
  <c r="E1163" i="2"/>
  <c r="J1164" i="2" s="1"/>
  <c r="B1163" i="2"/>
  <c r="G1164" i="2" s="1"/>
  <c r="F1163" i="2"/>
  <c r="K1164" i="2" s="1"/>
  <c r="H1163" i="1"/>
  <c r="G1163" i="1"/>
  <c r="F1162" i="1"/>
  <c r="K1163" i="1" s="1"/>
  <c r="I1162" i="1"/>
  <c r="E1162" i="1"/>
  <c r="J1163" i="1" s="1"/>
  <c r="D1162" i="1"/>
  <c r="F1164" i="2" l="1"/>
  <c r="K1165" i="2" s="1"/>
  <c r="I1164" i="2"/>
  <c r="D1165" i="2" s="1"/>
  <c r="E1164" i="2"/>
  <c r="J1165" i="2" s="1"/>
  <c r="B1164" i="2"/>
  <c r="C1164" i="2"/>
  <c r="H1165" i="2" s="1"/>
  <c r="G1165" i="2"/>
  <c r="C1165" i="2"/>
  <c r="D1164" i="2"/>
  <c r="E1163" i="1"/>
  <c r="J1164" i="1" s="1"/>
  <c r="I1163" i="1"/>
  <c r="F1163" i="1"/>
  <c r="K1164" i="1" s="1"/>
  <c r="B1164" i="1"/>
  <c r="C1164" i="1"/>
  <c r="B1163" i="1"/>
  <c r="G1164" i="1" s="1"/>
  <c r="C1163" i="1"/>
  <c r="H1164" i="1" s="1"/>
  <c r="D1164" i="1"/>
  <c r="D1163" i="1"/>
  <c r="H1166" i="2" l="1"/>
  <c r="E1165" i="2"/>
  <c r="J1166" i="2" s="1"/>
  <c r="F1165" i="2"/>
  <c r="K1166" i="2" s="1"/>
  <c r="B1165" i="2"/>
  <c r="G1166" i="2" s="1"/>
  <c r="I1165" i="2"/>
  <c r="C1166" i="2" s="1"/>
  <c r="H1165" i="1"/>
  <c r="G1165" i="1"/>
  <c r="E1164" i="1"/>
  <c r="J1165" i="1" s="1"/>
  <c r="F1164" i="1"/>
  <c r="K1165" i="1" s="1"/>
  <c r="I1164" i="1"/>
  <c r="E1166" i="2" l="1"/>
  <c r="J1167" i="2" s="1"/>
  <c r="F1166" i="2"/>
  <c r="K1167" i="2" s="1"/>
  <c r="B1166" i="2"/>
  <c r="G1167" i="2" s="1"/>
  <c r="I1166" i="2"/>
  <c r="H1167" i="2"/>
  <c r="D1166" i="2"/>
  <c r="F1165" i="1"/>
  <c r="K1166" i="1" s="1"/>
  <c r="E1165" i="1"/>
  <c r="J1166" i="1" s="1"/>
  <c r="I1165" i="1"/>
  <c r="B1165" i="1"/>
  <c r="G1166" i="1" s="1"/>
  <c r="C1165" i="1"/>
  <c r="H1166" i="1" s="1"/>
  <c r="B1166" i="1"/>
  <c r="G1167" i="1" s="1"/>
  <c r="C1166" i="1"/>
  <c r="D1165" i="1"/>
  <c r="I1167" i="2" l="1"/>
  <c r="E1167" i="2"/>
  <c r="J1168" i="2" s="1"/>
  <c r="F1167" i="2"/>
  <c r="K1168" i="2" s="1"/>
  <c r="B1167" i="2"/>
  <c r="G1168" i="2" s="1"/>
  <c r="C1167" i="2"/>
  <c r="H1168" i="2" s="1"/>
  <c r="D1167" i="2"/>
  <c r="H1167" i="1"/>
  <c r="E1166" i="1"/>
  <c r="J1167" i="1" s="1"/>
  <c r="I1166" i="1"/>
  <c r="F1166" i="1"/>
  <c r="K1167" i="1" s="1"/>
  <c r="D1166" i="1"/>
  <c r="E1168" i="2" l="1"/>
  <c r="J1169" i="2" s="1"/>
  <c r="B1168" i="2"/>
  <c r="G1169" i="2" s="1"/>
  <c r="F1168" i="2"/>
  <c r="K1169" i="2" s="1"/>
  <c r="I1168" i="2"/>
  <c r="D1169" i="2"/>
  <c r="D1168" i="2"/>
  <c r="C1168" i="2"/>
  <c r="H1169" i="2" s="1"/>
  <c r="I1167" i="1"/>
  <c r="F1167" i="1"/>
  <c r="K1168" i="1" s="1"/>
  <c r="E1167" i="1"/>
  <c r="J1168" i="1" s="1"/>
  <c r="B1167" i="1"/>
  <c r="G1168" i="1" s="1"/>
  <c r="C1167" i="1"/>
  <c r="H1168" i="1" s="1"/>
  <c r="D1167" i="1"/>
  <c r="D1168" i="1"/>
  <c r="E1169" i="2" l="1"/>
  <c r="J1170" i="2" s="1"/>
  <c r="B1169" i="2"/>
  <c r="G1170" i="2" s="1"/>
  <c r="I1169" i="2"/>
  <c r="C1170" i="2" s="1"/>
  <c r="F1169" i="2"/>
  <c r="K1170" i="2" s="1"/>
  <c r="C1169" i="2"/>
  <c r="H1170" i="2" s="1"/>
  <c r="I1168" i="1"/>
  <c r="E1168" i="1"/>
  <c r="J1169" i="1" s="1"/>
  <c r="F1168" i="1"/>
  <c r="K1169" i="1" s="1"/>
  <c r="B1168" i="1"/>
  <c r="G1169" i="1" s="1"/>
  <c r="C1168" i="1"/>
  <c r="H1169" i="1" s="1"/>
  <c r="H1171" i="2" l="1"/>
  <c r="B1170" i="2"/>
  <c r="G1171" i="2" s="1"/>
  <c r="F1170" i="2"/>
  <c r="K1171" i="2" s="1"/>
  <c r="E1170" i="2"/>
  <c r="J1171" i="2" s="1"/>
  <c r="I1170" i="2"/>
  <c r="C1171" i="2" s="1"/>
  <c r="D1170" i="2"/>
  <c r="C1169" i="1"/>
  <c r="H1170" i="1" s="1"/>
  <c r="F1169" i="1"/>
  <c r="K1170" i="1" s="1"/>
  <c r="I1169" i="1"/>
  <c r="D1170" i="1" s="1"/>
  <c r="E1169" i="1"/>
  <c r="J1170" i="1" s="1"/>
  <c r="D1169" i="1"/>
  <c r="B1169" i="1"/>
  <c r="G1170" i="1" s="1"/>
  <c r="I1171" i="2" l="1"/>
  <c r="B1171" i="2"/>
  <c r="G1172" i="2" s="1"/>
  <c r="F1171" i="2"/>
  <c r="K1172" i="2" s="1"/>
  <c r="E1171" i="2"/>
  <c r="J1172" i="2" s="1"/>
  <c r="D1171" i="2"/>
  <c r="H1172" i="2"/>
  <c r="B1170" i="1"/>
  <c r="C1170" i="1"/>
  <c r="H1171" i="1"/>
  <c r="G1171" i="1"/>
  <c r="E1170" i="1"/>
  <c r="J1171" i="1" s="1"/>
  <c r="F1170" i="1"/>
  <c r="K1171" i="1" s="1"/>
  <c r="I1170" i="1"/>
  <c r="I1172" i="2" l="1"/>
  <c r="B1172" i="2"/>
  <c r="G1173" i="2" s="1"/>
  <c r="F1172" i="2"/>
  <c r="K1173" i="2" s="1"/>
  <c r="E1172" i="2"/>
  <c r="J1173" i="2" s="1"/>
  <c r="C1172" i="2"/>
  <c r="H1173" i="2" s="1"/>
  <c r="D1172" i="2"/>
  <c r="E1171" i="1"/>
  <c r="J1172" i="1" s="1"/>
  <c r="F1171" i="1"/>
  <c r="K1172" i="1" s="1"/>
  <c r="I1171" i="1"/>
  <c r="C1171" i="1"/>
  <c r="H1172" i="1" s="1"/>
  <c r="B1171" i="1"/>
  <c r="G1172" i="1" s="1"/>
  <c r="C1172" i="1"/>
  <c r="H1173" i="1" s="1"/>
  <c r="D1171" i="1"/>
  <c r="D1172" i="1"/>
  <c r="E1173" i="2" l="1"/>
  <c r="J1174" i="2" s="1"/>
  <c r="I1173" i="2"/>
  <c r="F1173" i="2"/>
  <c r="K1174" i="2" s="1"/>
  <c r="B1173" i="2"/>
  <c r="G1174" i="2" s="1"/>
  <c r="C1173" i="2"/>
  <c r="H1174" i="2" s="1"/>
  <c r="D1173" i="2"/>
  <c r="B1172" i="1"/>
  <c r="G1173" i="1" s="1"/>
  <c r="E1172" i="1"/>
  <c r="J1173" i="1" s="1"/>
  <c r="F1172" i="1"/>
  <c r="I1172" i="1"/>
  <c r="C1173" i="1" s="1"/>
  <c r="H1174" i="1" s="1"/>
  <c r="K1173" i="1"/>
  <c r="I1174" i="2" l="1"/>
  <c r="E1174" i="2"/>
  <c r="J1175" i="2" s="1"/>
  <c r="B1174" i="2"/>
  <c r="G1175" i="2" s="1"/>
  <c r="F1174" i="2"/>
  <c r="K1175" i="2" s="1"/>
  <c r="C1174" i="2"/>
  <c r="H1175" i="2" s="1"/>
  <c r="D1174" i="2"/>
  <c r="D1173" i="1"/>
  <c r="B1173" i="1"/>
  <c r="G1174" i="1"/>
  <c r="E1173" i="1"/>
  <c r="J1174" i="1" s="1"/>
  <c r="F1173" i="1"/>
  <c r="K1174" i="1" s="1"/>
  <c r="I1173" i="1"/>
  <c r="C1174" i="1" s="1"/>
  <c r="H1175" i="1" s="1"/>
  <c r="I1175" i="2" l="1"/>
  <c r="F1175" i="2"/>
  <c r="K1176" i="2" s="1"/>
  <c r="E1175" i="2"/>
  <c r="J1176" i="2" s="1"/>
  <c r="B1175" i="2"/>
  <c r="G1176" i="2" s="1"/>
  <c r="C1175" i="2"/>
  <c r="H1176" i="2" s="1"/>
  <c r="D1175" i="2"/>
  <c r="E1174" i="1"/>
  <c r="J1175" i="1" s="1"/>
  <c r="I1174" i="1"/>
  <c r="F1174" i="1"/>
  <c r="K1175" i="1" s="1"/>
  <c r="D1174" i="1"/>
  <c r="B1174" i="1"/>
  <c r="G1175" i="1" s="1"/>
  <c r="E1176" i="2" l="1"/>
  <c r="J1177" i="2" s="1"/>
  <c r="F1176" i="2"/>
  <c r="K1177" i="2" s="1"/>
  <c r="B1176" i="2"/>
  <c r="G1177" i="2" s="1"/>
  <c r="I1176" i="2"/>
  <c r="C1177" i="2" s="1"/>
  <c r="C1176" i="2"/>
  <c r="H1177" i="2" s="1"/>
  <c r="D1176" i="2"/>
  <c r="I1175" i="1"/>
  <c r="E1175" i="1"/>
  <c r="J1176" i="1" s="1"/>
  <c r="F1175" i="1"/>
  <c r="K1176" i="1" s="1"/>
  <c r="D1175" i="1"/>
  <c r="C1175" i="1"/>
  <c r="H1176" i="1" s="1"/>
  <c r="B1175" i="1"/>
  <c r="G1176" i="1" s="1"/>
  <c r="B1176" i="1"/>
  <c r="C1176" i="1"/>
  <c r="H1178" i="2" l="1"/>
  <c r="E1177" i="2"/>
  <c r="J1178" i="2" s="1"/>
  <c r="F1177" i="2"/>
  <c r="K1178" i="2" s="1"/>
  <c r="B1177" i="2"/>
  <c r="G1178" i="2" s="1"/>
  <c r="I1177" i="2"/>
  <c r="C1178" i="2" s="1"/>
  <c r="D1177" i="2"/>
  <c r="G1177" i="1"/>
  <c r="H1177" i="1"/>
  <c r="I1176" i="1"/>
  <c r="E1176" i="1"/>
  <c r="J1177" i="1" s="1"/>
  <c r="F1176" i="1"/>
  <c r="K1177" i="1" s="1"/>
  <c r="D1176" i="1"/>
  <c r="E1178" i="2" l="1"/>
  <c r="J1179" i="2" s="1"/>
  <c r="F1178" i="2"/>
  <c r="K1179" i="2" s="1"/>
  <c r="I1178" i="2"/>
  <c r="B1178" i="2"/>
  <c r="G1179" i="2" s="1"/>
  <c r="D1179" i="2"/>
  <c r="H1179" i="2"/>
  <c r="D1178" i="2"/>
  <c r="F1177" i="1"/>
  <c r="I1177" i="1"/>
  <c r="B1178" i="1" s="1"/>
  <c r="E1177" i="1"/>
  <c r="J1178" i="1" s="1"/>
  <c r="K1178" i="1"/>
  <c r="D1177" i="1"/>
  <c r="D1178" i="1"/>
  <c r="C1177" i="1"/>
  <c r="H1178" i="1" s="1"/>
  <c r="B1177" i="1"/>
  <c r="G1178" i="1" s="1"/>
  <c r="I1179" i="2" l="1"/>
  <c r="E1179" i="2"/>
  <c r="J1180" i="2" s="1"/>
  <c r="B1179" i="2"/>
  <c r="G1180" i="2" s="1"/>
  <c r="F1179" i="2"/>
  <c r="K1180" i="2" s="1"/>
  <c r="C1179" i="2"/>
  <c r="H1180" i="2" s="1"/>
  <c r="C1178" i="1"/>
  <c r="H1179" i="1"/>
  <c r="I1178" i="1"/>
  <c r="D1179" i="1" s="1"/>
  <c r="F1178" i="1"/>
  <c r="K1179" i="1" s="1"/>
  <c r="E1178" i="1"/>
  <c r="J1179" i="1" s="1"/>
  <c r="B1179" i="1"/>
  <c r="G1179" i="1"/>
  <c r="B1180" i="2" l="1"/>
  <c r="G1181" i="2" s="1"/>
  <c r="I1180" i="2"/>
  <c r="E1180" i="2"/>
  <c r="J1181" i="2" s="1"/>
  <c r="F1180" i="2"/>
  <c r="K1181" i="2" s="1"/>
  <c r="D1180" i="2"/>
  <c r="C1180" i="2"/>
  <c r="H1181" i="2" s="1"/>
  <c r="G1180" i="1"/>
  <c r="I1179" i="1"/>
  <c r="B1180" i="1" s="1"/>
  <c r="G1181" i="1" s="1"/>
  <c r="F1179" i="1"/>
  <c r="K1180" i="1" s="1"/>
  <c r="E1179" i="1"/>
  <c r="J1180" i="1" s="1"/>
  <c r="C1179" i="1"/>
  <c r="H1180" i="1" s="1"/>
  <c r="D1180" i="1"/>
  <c r="E1181" i="2" l="1"/>
  <c r="J1182" i="2" s="1"/>
  <c r="B1181" i="2"/>
  <c r="G1182" i="2" s="1"/>
  <c r="I1181" i="2"/>
  <c r="D1182" i="2" s="1"/>
  <c r="F1181" i="2"/>
  <c r="K1182" i="2" s="1"/>
  <c r="D1181" i="2"/>
  <c r="C1181" i="2"/>
  <c r="H1182" i="2" s="1"/>
  <c r="E1180" i="1"/>
  <c r="J1181" i="1" s="1"/>
  <c r="I1180" i="1"/>
  <c r="D1181" i="1" s="1"/>
  <c r="F1180" i="1"/>
  <c r="K1181" i="1" s="1"/>
  <c r="C1180" i="1"/>
  <c r="H1181" i="1" s="1"/>
  <c r="C1181" i="1"/>
  <c r="C1182" i="2" l="1"/>
  <c r="H1183" i="2"/>
  <c r="I1182" i="2"/>
  <c r="C1183" i="2" s="1"/>
  <c r="B1182" i="2"/>
  <c r="G1183" i="2" s="1"/>
  <c r="F1182" i="2"/>
  <c r="K1183" i="2" s="1"/>
  <c r="E1182" i="2"/>
  <c r="J1183" i="2" s="1"/>
  <c r="H1182" i="1"/>
  <c r="E1181" i="1"/>
  <c r="J1182" i="1" s="1"/>
  <c r="F1181" i="1"/>
  <c r="K1182" i="1" s="1"/>
  <c r="I1181" i="1"/>
  <c r="B1181" i="1"/>
  <c r="G1182" i="1" s="1"/>
  <c r="I1183" i="2" l="1"/>
  <c r="C1184" i="2" s="1"/>
  <c r="B1183" i="2"/>
  <c r="G1184" i="2" s="1"/>
  <c r="F1183" i="2"/>
  <c r="E1183" i="2"/>
  <c r="J1184" i="2" s="1"/>
  <c r="K1184" i="2"/>
  <c r="D1183" i="2"/>
  <c r="H1184" i="2"/>
  <c r="F1182" i="1"/>
  <c r="K1183" i="1" s="1"/>
  <c r="I1182" i="1"/>
  <c r="E1182" i="1"/>
  <c r="J1183" i="1" s="1"/>
  <c r="B1182" i="1"/>
  <c r="C1182" i="1"/>
  <c r="H1183" i="1" s="1"/>
  <c r="G1183" i="1"/>
  <c r="C1183" i="1"/>
  <c r="D1182" i="1"/>
  <c r="D1184" i="2" l="1"/>
  <c r="I1184" i="2"/>
  <c r="C1185" i="2" s="1"/>
  <c r="E1184" i="2"/>
  <c r="J1185" i="2" s="1"/>
  <c r="F1184" i="2"/>
  <c r="K1185" i="2" s="1"/>
  <c r="B1184" i="2"/>
  <c r="G1185" i="2" s="1"/>
  <c r="H1185" i="2"/>
  <c r="H1184" i="1"/>
  <c r="F1183" i="1"/>
  <c r="K1184" i="1" s="1"/>
  <c r="E1183" i="1"/>
  <c r="J1184" i="1" s="1"/>
  <c r="I1183" i="1"/>
  <c r="B1184" i="1" s="1"/>
  <c r="D1183" i="1"/>
  <c r="B1183" i="1"/>
  <c r="G1184" i="1" s="1"/>
  <c r="H1186" i="2" l="1"/>
  <c r="E1185" i="2"/>
  <c r="J1186" i="2" s="1"/>
  <c r="I1185" i="2"/>
  <c r="B1185" i="2"/>
  <c r="G1186" i="2" s="1"/>
  <c r="F1185" i="2"/>
  <c r="K1186" i="2" s="1"/>
  <c r="D1185" i="2"/>
  <c r="G1185" i="1"/>
  <c r="I1184" i="1"/>
  <c r="E1184" i="1"/>
  <c r="J1185" i="1" s="1"/>
  <c r="F1184" i="1"/>
  <c r="K1185" i="1" s="1"/>
  <c r="D1184" i="1"/>
  <c r="D1185" i="1"/>
  <c r="C1184" i="1"/>
  <c r="H1185" i="1" s="1"/>
  <c r="F1186" i="2" l="1"/>
  <c r="K1187" i="2" s="1"/>
  <c r="B1186" i="2"/>
  <c r="G1187" i="2" s="1"/>
  <c r="E1186" i="2"/>
  <c r="J1187" i="2" s="1"/>
  <c r="I1186" i="2"/>
  <c r="C1186" i="2"/>
  <c r="H1187" i="2" s="1"/>
  <c r="D1186" i="2"/>
  <c r="I1185" i="1"/>
  <c r="E1185" i="1"/>
  <c r="J1186" i="1" s="1"/>
  <c r="F1185" i="1"/>
  <c r="K1186" i="1" s="1"/>
  <c r="C1185" i="1"/>
  <c r="H1186" i="1" s="1"/>
  <c r="B1185" i="1"/>
  <c r="G1186" i="1" s="1"/>
  <c r="I1187" i="2" l="1"/>
  <c r="E1187" i="2"/>
  <c r="J1188" i="2" s="1"/>
  <c r="F1187" i="2"/>
  <c r="K1188" i="2" s="1"/>
  <c r="B1187" i="2"/>
  <c r="G1188" i="2" s="1"/>
  <c r="C1187" i="2"/>
  <c r="H1188" i="2" s="1"/>
  <c r="D1187" i="2"/>
  <c r="F1186" i="1"/>
  <c r="K1187" i="1" s="1"/>
  <c r="E1186" i="1"/>
  <c r="J1187" i="1" s="1"/>
  <c r="I1186" i="1"/>
  <c r="B1186" i="1"/>
  <c r="G1187" i="1" s="1"/>
  <c r="D1186" i="1"/>
  <c r="C1186" i="1"/>
  <c r="H1187" i="1" s="1"/>
  <c r="E1188" i="2" l="1"/>
  <c r="J1189" i="2" s="1"/>
  <c r="F1188" i="2"/>
  <c r="B1188" i="2"/>
  <c r="G1189" i="2" s="1"/>
  <c r="I1188" i="2"/>
  <c r="D1189" i="2" s="1"/>
  <c r="K1189" i="2"/>
  <c r="C1188" i="2"/>
  <c r="H1189" i="2" s="1"/>
  <c r="D1188" i="2"/>
  <c r="I1187" i="1"/>
  <c r="F1187" i="1"/>
  <c r="K1188" i="1" s="1"/>
  <c r="E1187" i="1"/>
  <c r="J1188" i="1" s="1"/>
  <c r="B1187" i="1"/>
  <c r="G1188" i="1" s="1"/>
  <c r="C1187" i="1"/>
  <c r="H1188" i="1" s="1"/>
  <c r="D1187" i="1"/>
  <c r="B1188" i="1"/>
  <c r="E1189" i="2" l="1"/>
  <c r="J1190" i="2" s="1"/>
  <c r="F1189" i="2"/>
  <c r="K1190" i="2" s="1"/>
  <c r="I1189" i="2"/>
  <c r="C1190" i="2" s="1"/>
  <c r="B1189" i="2"/>
  <c r="G1190" i="2" s="1"/>
  <c r="C1189" i="2"/>
  <c r="H1190" i="2" s="1"/>
  <c r="I1188" i="1"/>
  <c r="F1188" i="1"/>
  <c r="K1189" i="1" s="1"/>
  <c r="E1188" i="1"/>
  <c r="J1189" i="1" s="1"/>
  <c r="C1188" i="1"/>
  <c r="H1189" i="1" s="1"/>
  <c r="D1188" i="1"/>
  <c r="G1189" i="1"/>
  <c r="H1191" i="2" l="1"/>
  <c r="B1190" i="2"/>
  <c r="G1191" i="2" s="1"/>
  <c r="E1190" i="2"/>
  <c r="J1191" i="2" s="1"/>
  <c r="I1190" i="2"/>
  <c r="D1191" i="2" s="1"/>
  <c r="F1190" i="2"/>
  <c r="K1191" i="2" s="1"/>
  <c r="D1190" i="2"/>
  <c r="I1189" i="1"/>
  <c r="E1189" i="1"/>
  <c r="J1190" i="1" s="1"/>
  <c r="F1189" i="1"/>
  <c r="K1190" i="1" s="1"/>
  <c r="B1190" i="1"/>
  <c r="C1190" i="1"/>
  <c r="C1189" i="1"/>
  <c r="H1190" i="1" s="1"/>
  <c r="B1189" i="1"/>
  <c r="G1190" i="1" s="1"/>
  <c r="D1189" i="1"/>
  <c r="C1191" i="2" l="1"/>
  <c r="H1192" i="2"/>
  <c r="I1191" i="2"/>
  <c r="B1191" i="2"/>
  <c r="G1192" i="2" s="1"/>
  <c r="E1191" i="2"/>
  <c r="J1192" i="2" s="1"/>
  <c r="F1191" i="2"/>
  <c r="K1192" i="2" s="1"/>
  <c r="G1191" i="1"/>
  <c r="I1190" i="1"/>
  <c r="F1190" i="1"/>
  <c r="K1191" i="1" s="1"/>
  <c r="E1190" i="1"/>
  <c r="J1191" i="1" s="1"/>
  <c r="D1190" i="1"/>
  <c r="H1191" i="1"/>
  <c r="B1192" i="2" l="1"/>
  <c r="G1193" i="2" s="1"/>
  <c r="E1192" i="2"/>
  <c r="J1193" i="2" s="1"/>
  <c r="F1192" i="2"/>
  <c r="K1193" i="2" s="1"/>
  <c r="I1192" i="2"/>
  <c r="D1193" i="2" s="1"/>
  <c r="D1192" i="2"/>
  <c r="C1192" i="2"/>
  <c r="H1193" i="2" s="1"/>
  <c r="C1191" i="1"/>
  <c r="F1191" i="1"/>
  <c r="K1192" i="1" s="1"/>
  <c r="E1191" i="1"/>
  <c r="I1191" i="1"/>
  <c r="D1192" i="1"/>
  <c r="H1192" i="1"/>
  <c r="B1191" i="1"/>
  <c r="G1192" i="1" s="1"/>
  <c r="J1192" i="1"/>
  <c r="D1191" i="1"/>
  <c r="E1193" i="2" l="1"/>
  <c r="J1194" i="2" s="1"/>
  <c r="I1193" i="2"/>
  <c r="B1193" i="2"/>
  <c r="G1194" i="2" s="1"/>
  <c r="F1193" i="2"/>
  <c r="K1194" i="2" s="1"/>
  <c r="C1193" i="2"/>
  <c r="H1194" i="2" s="1"/>
  <c r="I1192" i="1"/>
  <c r="B1193" i="1" s="1"/>
  <c r="E1192" i="1"/>
  <c r="J1193" i="1" s="1"/>
  <c r="F1192" i="1"/>
  <c r="K1193" i="1" s="1"/>
  <c r="C1192" i="1"/>
  <c r="H1193" i="1" s="1"/>
  <c r="B1192" i="1"/>
  <c r="G1193" i="1" s="1"/>
  <c r="I1194" i="2" l="1"/>
  <c r="F1194" i="2"/>
  <c r="K1195" i="2" s="1"/>
  <c r="E1194" i="2"/>
  <c r="J1195" i="2" s="1"/>
  <c r="B1194" i="2"/>
  <c r="G1195" i="2" s="1"/>
  <c r="C1194" i="2"/>
  <c r="H1195" i="2" s="1"/>
  <c r="D1194" i="2"/>
  <c r="G1194" i="1"/>
  <c r="E1193" i="1"/>
  <c r="J1194" i="1" s="1"/>
  <c r="F1193" i="1"/>
  <c r="K1194" i="1" s="1"/>
  <c r="I1193" i="1"/>
  <c r="D1194" i="1" s="1"/>
  <c r="C1193" i="1"/>
  <c r="H1194" i="1" s="1"/>
  <c r="D1193" i="1"/>
  <c r="I1195" i="2" l="1"/>
  <c r="D1196" i="2" s="1"/>
  <c r="E1195" i="2"/>
  <c r="J1196" i="2" s="1"/>
  <c r="F1195" i="2"/>
  <c r="K1196" i="2" s="1"/>
  <c r="B1195" i="2"/>
  <c r="G1196" i="2" s="1"/>
  <c r="D1195" i="2"/>
  <c r="C1195" i="2"/>
  <c r="H1196" i="2" s="1"/>
  <c r="C1194" i="1"/>
  <c r="E1194" i="1"/>
  <c r="J1195" i="1" s="1"/>
  <c r="F1194" i="1"/>
  <c r="K1195" i="1" s="1"/>
  <c r="I1194" i="1"/>
  <c r="H1195" i="1"/>
  <c r="B1194" i="1"/>
  <c r="G1195" i="1" s="1"/>
  <c r="B1195" i="1"/>
  <c r="C1195" i="1"/>
  <c r="H1196" i="1" s="1"/>
  <c r="F1196" i="2" l="1"/>
  <c r="K1197" i="2" s="1"/>
  <c r="I1196" i="2"/>
  <c r="B1196" i="2"/>
  <c r="G1197" i="2" s="1"/>
  <c r="E1196" i="2"/>
  <c r="J1197" i="2" s="1"/>
  <c r="C1196" i="2"/>
  <c r="H1197" i="2" s="1"/>
  <c r="G1196" i="1"/>
  <c r="I1195" i="1"/>
  <c r="D1196" i="1" s="1"/>
  <c r="F1195" i="1"/>
  <c r="K1196" i="1" s="1"/>
  <c r="E1195" i="1"/>
  <c r="J1196" i="1" s="1"/>
  <c r="D1195" i="1"/>
  <c r="E1197" i="2" l="1"/>
  <c r="J1198" i="2" s="1"/>
  <c r="F1197" i="2"/>
  <c r="K1198" i="2" s="1"/>
  <c r="B1197" i="2"/>
  <c r="G1198" i="2" s="1"/>
  <c r="I1197" i="2"/>
  <c r="C1197" i="2"/>
  <c r="H1198" i="2" s="1"/>
  <c r="D1197" i="2"/>
  <c r="I1196" i="1"/>
  <c r="B1197" i="1" s="1"/>
  <c r="E1196" i="1"/>
  <c r="J1197" i="1" s="1"/>
  <c r="F1196" i="1"/>
  <c r="K1197" i="1" s="1"/>
  <c r="B1196" i="1"/>
  <c r="G1197" i="1" s="1"/>
  <c r="C1196" i="1"/>
  <c r="H1197" i="1" s="1"/>
  <c r="E1198" i="2" l="1"/>
  <c r="J1199" i="2" s="1"/>
  <c r="F1198" i="2"/>
  <c r="K1199" i="2" s="1"/>
  <c r="B1198" i="2"/>
  <c r="G1199" i="2" s="1"/>
  <c r="I1198" i="2"/>
  <c r="C1198" i="2"/>
  <c r="H1199" i="2" s="1"/>
  <c r="D1198" i="2"/>
  <c r="G1198" i="1"/>
  <c r="C1197" i="1"/>
  <c r="H1198" i="1" s="1"/>
  <c r="E1197" i="1"/>
  <c r="J1198" i="1" s="1"/>
  <c r="F1197" i="1"/>
  <c r="K1198" i="1" s="1"/>
  <c r="I1197" i="1"/>
  <c r="D1197" i="1"/>
  <c r="I1199" i="2" l="1"/>
  <c r="E1199" i="2"/>
  <c r="J1200" i="2" s="1"/>
  <c r="F1199" i="2"/>
  <c r="K1200" i="2" s="1"/>
  <c r="B1199" i="2"/>
  <c r="G1200" i="2" s="1"/>
  <c r="D1199" i="2"/>
  <c r="C1199" i="2"/>
  <c r="H1200" i="2" s="1"/>
  <c r="E1198" i="1"/>
  <c r="J1199" i="1" s="1"/>
  <c r="F1198" i="1"/>
  <c r="K1199" i="1" s="1"/>
  <c r="I1198" i="1"/>
  <c r="D1199" i="1" s="1"/>
  <c r="C1198" i="1"/>
  <c r="H1199" i="1" s="1"/>
  <c r="D1198" i="1"/>
  <c r="B1198" i="1"/>
  <c r="G1199" i="1" s="1"/>
  <c r="E1200" i="2" l="1"/>
  <c r="J1201" i="2" s="1"/>
  <c r="I1200" i="2"/>
  <c r="B1200" i="2"/>
  <c r="G1201" i="2" s="1"/>
  <c r="F1200" i="2"/>
  <c r="K1201" i="2" s="1"/>
  <c r="C1200" i="2"/>
  <c r="H1201" i="2" s="1"/>
  <c r="D1200" i="2"/>
  <c r="C1199" i="1"/>
  <c r="H1200" i="1" s="1"/>
  <c r="I1199" i="1"/>
  <c r="F1199" i="1"/>
  <c r="K1200" i="1" s="1"/>
  <c r="E1199" i="1"/>
  <c r="J1200" i="1" s="1"/>
  <c r="B1199" i="1"/>
  <c r="G1200" i="1" s="1"/>
  <c r="E1201" i="2" l="1"/>
  <c r="J1202" i="2" s="1"/>
  <c r="B1201" i="2"/>
  <c r="G1202" i="2" s="1"/>
  <c r="I1201" i="2"/>
  <c r="F1201" i="2"/>
  <c r="K1202" i="2" s="1"/>
  <c r="C1201" i="2"/>
  <c r="H1202" i="2" s="1"/>
  <c r="D1201" i="2"/>
  <c r="I1200" i="1"/>
  <c r="E1200" i="1"/>
  <c r="J1201" i="1" s="1"/>
  <c r="F1200" i="1"/>
  <c r="K1201" i="1" s="1"/>
  <c r="B1201" i="1"/>
  <c r="C1201" i="1"/>
  <c r="C1200" i="1"/>
  <c r="H1201" i="1" s="1"/>
  <c r="H1202" i="1" s="1"/>
  <c r="B1200" i="1"/>
  <c r="G1201" i="1" s="1"/>
  <c r="D1200" i="1"/>
  <c r="B1202" i="2" l="1"/>
  <c r="G1203" i="2" s="1"/>
  <c r="I1202" i="2"/>
  <c r="E1202" i="2"/>
  <c r="J1203" i="2" s="1"/>
  <c r="F1202" i="2"/>
  <c r="K1203" i="2" s="1"/>
  <c r="C1202" i="2"/>
  <c r="H1203" i="2" s="1"/>
  <c r="D1202" i="2"/>
  <c r="G1202" i="1"/>
  <c r="F1201" i="1"/>
  <c r="K1202" i="1" s="1"/>
  <c r="I1201" i="1"/>
  <c r="E1201" i="1"/>
  <c r="J1202" i="1" s="1"/>
  <c r="D1201" i="1"/>
  <c r="I1203" i="2" l="1"/>
  <c r="B1203" i="2"/>
  <c r="G1204" i="2" s="1"/>
  <c r="E1203" i="2"/>
  <c r="J1204" i="2" s="1"/>
  <c r="F1203" i="2"/>
  <c r="K1204" i="2" s="1"/>
  <c r="C1203" i="2"/>
  <c r="H1204" i="2" s="1"/>
  <c r="D1203" i="2"/>
  <c r="D1202" i="1"/>
  <c r="E1202" i="1"/>
  <c r="J1203" i="1" s="1"/>
  <c r="F1202" i="1"/>
  <c r="K1203" i="1" s="1"/>
  <c r="I1202" i="1"/>
  <c r="B1203" i="1" s="1"/>
  <c r="B1202" i="1"/>
  <c r="G1203" i="1" s="1"/>
  <c r="C1202" i="1"/>
  <c r="H1203" i="1" s="1"/>
  <c r="C1203" i="1"/>
  <c r="I1204" i="2" l="1"/>
  <c r="D1205" i="2" s="1"/>
  <c r="B1204" i="2"/>
  <c r="G1205" i="2" s="1"/>
  <c r="F1204" i="2"/>
  <c r="K1205" i="2" s="1"/>
  <c r="E1204" i="2"/>
  <c r="J1205" i="2" s="1"/>
  <c r="C1204" i="2"/>
  <c r="H1205" i="2" s="1"/>
  <c r="D1204" i="2"/>
  <c r="G1204" i="1"/>
  <c r="H1204" i="1"/>
  <c r="E1203" i="1"/>
  <c r="J1204" i="1" s="1"/>
  <c r="F1203" i="1"/>
  <c r="K1204" i="1" s="1"/>
  <c r="I1203" i="1"/>
  <c r="D1203" i="1"/>
  <c r="C1205" i="2" l="1"/>
  <c r="H1206" i="2" s="1"/>
  <c r="E1205" i="2"/>
  <c r="J1206" i="2" s="1"/>
  <c r="I1205" i="2"/>
  <c r="F1205" i="2"/>
  <c r="K1206" i="2" s="1"/>
  <c r="B1205" i="2"/>
  <c r="G1206" i="2" s="1"/>
  <c r="D1204" i="1"/>
  <c r="I1204" i="1"/>
  <c r="E1204" i="1"/>
  <c r="J1205" i="1" s="1"/>
  <c r="F1204" i="1"/>
  <c r="K1205" i="1" s="1"/>
  <c r="B1205" i="1"/>
  <c r="C1204" i="1"/>
  <c r="H1205" i="1" s="1"/>
  <c r="B1204" i="1"/>
  <c r="G1205" i="1" s="1"/>
  <c r="I1206" i="2" l="1"/>
  <c r="E1206" i="2"/>
  <c r="J1207" i="2" s="1"/>
  <c r="F1206" i="2"/>
  <c r="K1207" i="2" s="1"/>
  <c r="B1206" i="2"/>
  <c r="G1207" i="2" s="1"/>
  <c r="D1206" i="2"/>
  <c r="C1206" i="2"/>
  <c r="H1207" i="2" s="1"/>
  <c r="G1206" i="1"/>
  <c r="C1205" i="1"/>
  <c r="H1206" i="1" s="1"/>
  <c r="E1205" i="1"/>
  <c r="J1206" i="1" s="1"/>
  <c r="I1205" i="1"/>
  <c r="D1206" i="1" s="1"/>
  <c r="F1205" i="1"/>
  <c r="K1206" i="1" s="1"/>
  <c r="D1205" i="1"/>
  <c r="I1207" i="2" l="1"/>
  <c r="F1207" i="2"/>
  <c r="K1208" i="2" s="1"/>
  <c r="B1207" i="2"/>
  <c r="G1208" i="2" s="1"/>
  <c r="E1207" i="2"/>
  <c r="J1208" i="2" s="1"/>
  <c r="D1207" i="2"/>
  <c r="C1207" i="2"/>
  <c r="H1208" i="2" s="1"/>
  <c r="C1206" i="1"/>
  <c r="H1207" i="1" s="1"/>
  <c r="B1206" i="1"/>
  <c r="G1207" i="1" s="1"/>
  <c r="E1206" i="1"/>
  <c r="J1207" i="1" s="1"/>
  <c r="I1206" i="1"/>
  <c r="F1206" i="1"/>
  <c r="K1207" i="1"/>
  <c r="E1208" i="2" l="1"/>
  <c r="J1209" i="2" s="1"/>
  <c r="F1208" i="2"/>
  <c r="K1209" i="2" s="1"/>
  <c r="B1208" i="2"/>
  <c r="G1209" i="2" s="1"/>
  <c r="I1208" i="2"/>
  <c r="C1209" i="2" s="1"/>
  <c r="D1208" i="2"/>
  <c r="C1208" i="2"/>
  <c r="H1209" i="2" s="1"/>
  <c r="I1207" i="1"/>
  <c r="E1207" i="1"/>
  <c r="J1208" i="1" s="1"/>
  <c r="F1207" i="1"/>
  <c r="K1208" i="1" s="1"/>
  <c r="B1207" i="1"/>
  <c r="G1208" i="1" s="1"/>
  <c r="C1207" i="1"/>
  <c r="H1208" i="1" s="1"/>
  <c r="B1208" i="1"/>
  <c r="D1207" i="1"/>
  <c r="H1210" i="2" l="1"/>
  <c r="E1209" i="2"/>
  <c r="J1210" i="2" s="1"/>
  <c r="F1209" i="2"/>
  <c r="K1210" i="2" s="1"/>
  <c r="B1209" i="2"/>
  <c r="G1210" i="2" s="1"/>
  <c r="I1209" i="2"/>
  <c r="C1210" i="2" s="1"/>
  <c r="D1209" i="2"/>
  <c r="G1209" i="1"/>
  <c r="I1208" i="1"/>
  <c r="B1209" i="1" s="1"/>
  <c r="G1210" i="1" s="1"/>
  <c r="E1208" i="1"/>
  <c r="J1209" i="1" s="1"/>
  <c r="F1208" i="1"/>
  <c r="K1209" i="1" s="1"/>
  <c r="C1208" i="1"/>
  <c r="H1209" i="1" s="1"/>
  <c r="D1208" i="1"/>
  <c r="E1210" i="2" l="1"/>
  <c r="J1211" i="2" s="1"/>
  <c r="F1210" i="2"/>
  <c r="K1211" i="2" s="1"/>
  <c r="B1210" i="2"/>
  <c r="G1211" i="2" s="1"/>
  <c r="I1210" i="2"/>
  <c r="H1211" i="2"/>
  <c r="D1210" i="2"/>
  <c r="I1209" i="1"/>
  <c r="F1209" i="1"/>
  <c r="K1210" i="1" s="1"/>
  <c r="E1209" i="1"/>
  <c r="J1210" i="1" s="1"/>
  <c r="C1209" i="1"/>
  <c r="H1210" i="1" s="1"/>
  <c r="B1210" i="1"/>
  <c r="G1211" i="1" s="1"/>
  <c r="D1209" i="1"/>
  <c r="I1211" i="2" l="1"/>
  <c r="E1211" i="2"/>
  <c r="J1212" i="2" s="1"/>
  <c r="B1211" i="2"/>
  <c r="G1212" i="2" s="1"/>
  <c r="F1211" i="2"/>
  <c r="K1212" i="2" s="1"/>
  <c r="C1211" i="2"/>
  <c r="H1212" i="2" s="1"/>
  <c r="D1211" i="2"/>
  <c r="C1210" i="1"/>
  <c r="H1211" i="1" s="1"/>
  <c r="E1210" i="1"/>
  <c r="J1211" i="1" s="1"/>
  <c r="I1210" i="1"/>
  <c r="F1210" i="1"/>
  <c r="K1211" i="1" s="1"/>
  <c r="D1210" i="1"/>
  <c r="B1212" i="2" l="1"/>
  <c r="G1213" i="2" s="1"/>
  <c r="I1212" i="2"/>
  <c r="E1212" i="2"/>
  <c r="J1213" i="2" s="1"/>
  <c r="F1212" i="2"/>
  <c r="K1213" i="2" s="1"/>
  <c r="D1212" i="2"/>
  <c r="C1212" i="2"/>
  <c r="H1213" i="2" s="1"/>
  <c r="E1211" i="1"/>
  <c r="J1212" i="1" s="1"/>
  <c r="F1211" i="1"/>
  <c r="K1212" i="1" s="1"/>
  <c r="I1211" i="1"/>
  <c r="C1211" i="1"/>
  <c r="H1212" i="1" s="1"/>
  <c r="B1211" i="1"/>
  <c r="G1212" i="1" s="1"/>
  <c r="D1211" i="1"/>
  <c r="E1213" i="2" l="1"/>
  <c r="J1214" i="2" s="1"/>
  <c r="B1213" i="2"/>
  <c r="G1214" i="2" s="1"/>
  <c r="I1213" i="2"/>
  <c r="D1214" i="2" s="1"/>
  <c r="F1213" i="2"/>
  <c r="K1214" i="2" s="1"/>
  <c r="D1213" i="2"/>
  <c r="C1213" i="2"/>
  <c r="H1214" i="2" s="1"/>
  <c r="I1212" i="1"/>
  <c r="F1212" i="1"/>
  <c r="E1212" i="1"/>
  <c r="B1212" i="1"/>
  <c r="G1213" i="1" s="1"/>
  <c r="C1212" i="1"/>
  <c r="H1213" i="1" s="1"/>
  <c r="K1213" i="1"/>
  <c r="D1213" i="1"/>
  <c r="J1213" i="1"/>
  <c r="B1213" i="1"/>
  <c r="C1213" i="1"/>
  <c r="D1212" i="1"/>
  <c r="C1214" i="2" l="1"/>
  <c r="H1215" i="2" s="1"/>
  <c r="I1214" i="2"/>
  <c r="B1214" i="2"/>
  <c r="G1215" i="2" s="1"/>
  <c r="E1214" i="2"/>
  <c r="J1215" i="2" s="1"/>
  <c r="F1214" i="2"/>
  <c r="K1215" i="2" s="1"/>
  <c r="H1214" i="1"/>
  <c r="G1214" i="1"/>
  <c r="E1213" i="1"/>
  <c r="J1214" i="1" s="1"/>
  <c r="F1213" i="1"/>
  <c r="K1214" i="1" s="1"/>
  <c r="I1213" i="1"/>
  <c r="I1215" i="2" l="1"/>
  <c r="B1215" i="2"/>
  <c r="G1216" i="2" s="1"/>
  <c r="F1215" i="2"/>
  <c r="K1216" i="2" s="1"/>
  <c r="E1215" i="2"/>
  <c r="J1216" i="2"/>
  <c r="D1215" i="2"/>
  <c r="D1216" i="2"/>
  <c r="C1215" i="2"/>
  <c r="H1216" i="2" s="1"/>
  <c r="E1214" i="1"/>
  <c r="J1215" i="1" s="1"/>
  <c r="I1214" i="1"/>
  <c r="F1214" i="1"/>
  <c r="K1215" i="1" s="1"/>
  <c r="C1214" i="1"/>
  <c r="H1215" i="1" s="1"/>
  <c r="B1214" i="1"/>
  <c r="G1215" i="1" s="1"/>
  <c r="B1215" i="1"/>
  <c r="C1215" i="1"/>
  <c r="H1216" i="1" s="1"/>
  <c r="D1214" i="1"/>
  <c r="I1216" i="2" l="1"/>
  <c r="E1216" i="2"/>
  <c r="J1217" i="2" s="1"/>
  <c r="B1216" i="2"/>
  <c r="G1217" i="2" s="1"/>
  <c r="F1216" i="2"/>
  <c r="K1217" i="2" s="1"/>
  <c r="C1216" i="2"/>
  <c r="H1217" i="2" s="1"/>
  <c r="G1216" i="1"/>
  <c r="E1215" i="1"/>
  <c r="J1216" i="1" s="1"/>
  <c r="F1215" i="1"/>
  <c r="K1216" i="1" s="1"/>
  <c r="I1215" i="1"/>
  <c r="B1216" i="1" s="1"/>
  <c r="D1215" i="1"/>
  <c r="E1217" i="2" l="1"/>
  <c r="J1218" i="2" s="1"/>
  <c r="I1217" i="2"/>
  <c r="C1218" i="2" s="1"/>
  <c r="F1217" i="2"/>
  <c r="K1218" i="2" s="1"/>
  <c r="B1217" i="2"/>
  <c r="G1218" i="2" s="1"/>
  <c r="D1217" i="2"/>
  <c r="C1217" i="2"/>
  <c r="H1218" i="2" s="1"/>
  <c r="G1217" i="1"/>
  <c r="D1216" i="1"/>
  <c r="I1216" i="1"/>
  <c r="C1217" i="1" s="1"/>
  <c r="E1216" i="1"/>
  <c r="J1217" i="1" s="1"/>
  <c r="F1216" i="1"/>
  <c r="K1217" i="1" s="1"/>
  <c r="C1216" i="1"/>
  <c r="H1217" i="1" s="1"/>
  <c r="H1219" i="2" l="1"/>
  <c r="F1218" i="2"/>
  <c r="K1219" i="2" s="1"/>
  <c r="B1218" i="2"/>
  <c r="G1219" i="2" s="1"/>
  <c r="E1218" i="2"/>
  <c r="J1219" i="2" s="1"/>
  <c r="I1218" i="2"/>
  <c r="D1219" i="2" s="1"/>
  <c r="D1218" i="2"/>
  <c r="I1217" i="1"/>
  <c r="E1217" i="1"/>
  <c r="J1218" i="1" s="1"/>
  <c r="F1217" i="1"/>
  <c r="D1217" i="1"/>
  <c r="B1217" i="1"/>
  <c r="G1218" i="1" s="1"/>
  <c r="K1218" i="1"/>
  <c r="H1218" i="1"/>
  <c r="I1219" i="2" l="1"/>
  <c r="E1219" i="2"/>
  <c r="J1220" i="2" s="1"/>
  <c r="F1219" i="2"/>
  <c r="K1220" i="2" s="1"/>
  <c r="B1219" i="2"/>
  <c r="G1220" i="2" s="1"/>
  <c r="C1219" i="2"/>
  <c r="H1220" i="2" s="1"/>
  <c r="E1218" i="1"/>
  <c r="J1219" i="1" s="1"/>
  <c r="I1218" i="1"/>
  <c r="F1218" i="1"/>
  <c r="K1219" i="1" s="1"/>
  <c r="C1218" i="1"/>
  <c r="H1219" i="1" s="1"/>
  <c r="B1218" i="1"/>
  <c r="G1219" i="1" s="1"/>
  <c r="D1218" i="1"/>
  <c r="E1220" i="2" l="1"/>
  <c r="J1221" i="2" s="1"/>
  <c r="F1220" i="2"/>
  <c r="K1221" i="2" s="1"/>
  <c r="B1220" i="2"/>
  <c r="G1221" i="2" s="1"/>
  <c r="I1220" i="2"/>
  <c r="D1221" i="2"/>
  <c r="D1220" i="2"/>
  <c r="C1220" i="2"/>
  <c r="H1221" i="2" s="1"/>
  <c r="I1219" i="1"/>
  <c r="B1220" i="1" s="1"/>
  <c r="E1219" i="1"/>
  <c r="J1220" i="1" s="1"/>
  <c r="F1219" i="1"/>
  <c r="K1220" i="1"/>
  <c r="C1219" i="1"/>
  <c r="H1220" i="1" s="1"/>
  <c r="B1219" i="1"/>
  <c r="G1220" i="1" s="1"/>
  <c r="D1219" i="1"/>
  <c r="E1221" i="2" l="1"/>
  <c r="J1222" i="2" s="1"/>
  <c r="F1221" i="2"/>
  <c r="K1222" i="2" s="1"/>
  <c r="B1221" i="2"/>
  <c r="G1222" i="2" s="1"/>
  <c r="I1221" i="2"/>
  <c r="D1222" i="2" s="1"/>
  <c r="C1221" i="2"/>
  <c r="H1222" i="2" s="1"/>
  <c r="G1221" i="1"/>
  <c r="I1220" i="1"/>
  <c r="C1221" i="1" s="1"/>
  <c r="F1220" i="1"/>
  <c r="K1221" i="1" s="1"/>
  <c r="E1220" i="1"/>
  <c r="J1221" i="1" s="1"/>
  <c r="C1220" i="1"/>
  <c r="H1221" i="1" s="1"/>
  <c r="D1220" i="1"/>
  <c r="C1222" i="2" l="1"/>
  <c r="H1223" i="2" s="1"/>
  <c r="B1222" i="2"/>
  <c r="G1223" i="2" s="1"/>
  <c r="E1222" i="2"/>
  <c r="J1223" i="2" s="1"/>
  <c r="I1222" i="2"/>
  <c r="C1223" i="2" s="1"/>
  <c r="F1222" i="2"/>
  <c r="K1223" i="2" s="1"/>
  <c r="D1221" i="1"/>
  <c r="E1221" i="1"/>
  <c r="J1222" i="1" s="1"/>
  <c r="F1221" i="1"/>
  <c r="K1222" i="1" s="1"/>
  <c r="I1221" i="1"/>
  <c r="C1222" i="1" s="1"/>
  <c r="B1221" i="1"/>
  <c r="G1222" i="1" s="1"/>
  <c r="H1222" i="1"/>
  <c r="H1224" i="2" l="1"/>
  <c r="I1223" i="2"/>
  <c r="B1223" i="2"/>
  <c r="G1224" i="2" s="1"/>
  <c r="F1223" i="2"/>
  <c r="K1224" i="2" s="1"/>
  <c r="E1223" i="2"/>
  <c r="J1224" i="2" s="1"/>
  <c r="D1223" i="2"/>
  <c r="H1223" i="1"/>
  <c r="I1222" i="1"/>
  <c r="E1222" i="1"/>
  <c r="J1223" i="1" s="1"/>
  <c r="F1222" i="1"/>
  <c r="K1223" i="1" s="1"/>
  <c r="B1222" i="1"/>
  <c r="G1223" i="1" s="1"/>
  <c r="D1222" i="1"/>
  <c r="C1223" i="1"/>
  <c r="B1224" i="2" l="1"/>
  <c r="G1225" i="2" s="1"/>
  <c r="F1224" i="2"/>
  <c r="I1224" i="2"/>
  <c r="E1224" i="2"/>
  <c r="J1225" i="2" s="1"/>
  <c r="K1225" i="2"/>
  <c r="D1224" i="2"/>
  <c r="C1224" i="2"/>
  <c r="H1225" i="2" s="1"/>
  <c r="H1224" i="1"/>
  <c r="I1223" i="1"/>
  <c r="E1223" i="1"/>
  <c r="J1224" i="1" s="1"/>
  <c r="F1223" i="1"/>
  <c r="K1224" i="1" s="1"/>
  <c r="B1223" i="1"/>
  <c r="G1224" i="1" s="1"/>
  <c r="D1223" i="1"/>
  <c r="E1225" i="2" l="1"/>
  <c r="J1226" i="2" s="1"/>
  <c r="I1225" i="2"/>
  <c r="D1226" i="2" s="1"/>
  <c r="B1225" i="2"/>
  <c r="G1226" i="2" s="1"/>
  <c r="F1225" i="2"/>
  <c r="K1226" i="2" s="1"/>
  <c r="D1225" i="2"/>
  <c r="C1225" i="2"/>
  <c r="H1226" i="2" s="1"/>
  <c r="F1224" i="1"/>
  <c r="K1225" i="1" s="1"/>
  <c r="I1224" i="1"/>
  <c r="E1224" i="1"/>
  <c r="J1225" i="1" s="1"/>
  <c r="D1224" i="1"/>
  <c r="B1225" i="1"/>
  <c r="C1225" i="1"/>
  <c r="C1224" i="1"/>
  <c r="H1225" i="1" s="1"/>
  <c r="B1224" i="1"/>
  <c r="G1225" i="1" s="1"/>
  <c r="I1226" i="2" l="1"/>
  <c r="F1226" i="2"/>
  <c r="K1227" i="2" s="1"/>
  <c r="E1226" i="2"/>
  <c r="J1227" i="2" s="1"/>
  <c r="B1226" i="2"/>
  <c r="G1227" i="2" s="1"/>
  <c r="C1226" i="2"/>
  <c r="H1227" i="2" s="1"/>
  <c r="G1226" i="1"/>
  <c r="F1225" i="1"/>
  <c r="K1226" i="1" s="1"/>
  <c r="I1225" i="1"/>
  <c r="E1225" i="1"/>
  <c r="J1226" i="1" s="1"/>
  <c r="D1225" i="1"/>
  <c r="H1226" i="1"/>
  <c r="I1227" i="2" l="1"/>
  <c r="E1227" i="2"/>
  <c r="J1228" i="2" s="1"/>
  <c r="B1227" i="2"/>
  <c r="G1228" i="2" s="1"/>
  <c r="F1227" i="2"/>
  <c r="K1228" i="2" s="1"/>
  <c r="C1227" i="2"/>
  <c r="H1228" i="2" s="1"/>
  <c r="D1227" i="2"/>
  <c r="I1226" i="1"/>
  <c r="F1226" i="1"/>
  <c r="K1227" i="1" s="1"/>
  <c r="E1226" i="1"/>
  <c r="J1227" i="1" s="1"/>
  <c r="C1226" i="1"/>
  <c r="H1227" i="1" s="1"/>
  <c r="B1226" i="1"/>
  <c r="G1227" i="1" s="1"/>
  <c r="D1226" i="1"/>
  <c r="B1227" i="1"/>
  <c r="F1228" i="2" l="1"/>
  <c r="K1229" i="2" s="1"/>
  <c r="I1228" i="2"/>
  <c r="E1228" i="2"/>
  <c r="J1229" i="2" s="1"/>
  <c r="B1228" i="2"/>
  <c r="G1229" i="2" s="1"/>
  <c r="C1228" i="2"/>
  <c r="H1229" i="2" s="1"/>
  <c r="D1228" i="2"/>
  <c r="G1228" i="1"/>
  <c r="E1227" i="1"/>
  <c r="J1228" i="1" s="1"/>
  <c r="F1227" i="1"/>
  <c r="K1228" i="1" s="1"/>
  <c r="I1227" i="1"/>
  <c r="D1228" i="1"/>
  <c r="C1227" i="1"/>
  <c r="H1228" i="1" s="1"/>
  <c r="D1227" i="1"/>
  <c r="E1229" i="2" l="1"/>
  <c r="J1230" i="2" s="1"/>
  <c r="F1229" i="2"/>
  <c r="K1230" i="2" s="1"/>
  <c r="B1229" i="2"/>
  <c r="G1230" i="2" s="1"/>
  <c r="I1229" i="2"/>
  <c r="C1229" i="2"/>
  <c r="H1230" i="2" s="1"/>
  <c r="D1229" i="2"/>
  <c r="F1228" i="1"/>
  <c r="K1229" i="1" s="1"/>
  <c r="I1228" i="1"/>
  <c r="E1228" i="1"/>
  <c r="J1229" i="1" s="1"/>
  <c r="C1228" i="1"/>
  <c r="C1229" i="1"/>
  <c r="G1229" i="1"/>
  <c r="B1229" i="1"/>
  <c r="H1229" i="1"/>
  <c r="B1228" i="1"/>
  <c r="E1230" i="2" l="1"/>
  <c r="J1231" i="2" s="1"/>
  <c r="F1230" i="2"/>
  <c r="K1231" i="2" s="1"/>
  <c r="B1230" i="2"/>
  <c r="G1231" i="2" s="1"/>
  <c r="I1230" i="2"/>
  <c r="C1230" i="2"/>
  <c r="H1231" i="2" s="1"/>
  <c r="D1230" i="2"/>
  <c r="H1230" i="1"/>
  <c r="G1230" i="1"/>
  <c r="E1229" i="1"/>
  <c r="J1230" i="1" s="1"/>
  <c r="F1229" i="1"/>
  <c r="K1230" i="1" s="1"/>
  <c r="I1229" i="1"/>
  <c r="D1230" i="1" s="1"/>
  <c r="D1229" i="1"/>
  <c r="I1231" i="2" l="1"/>
  <c r="E1231" i="2"/>
  <c r="J1232" i="2" s="1"/>
  <c r="F1231" i="2"/>
  <c r="K1232" i="2" s="1"/>
  <c r="B1231" i="2"/>
  <c r="G1232" i="2" s="1"/>
  <c r="C1231" i="2"/>
  <c r="H1232" i="2" s="1"/>
  <c r="D1231" i="2"/>
  <c r="B1230" i="1"/>
  <c r="C1230" i="1"/>
  <c r="G1231" i="1"/>
  <c r="F1230" i="1"/>
  <c r="K1231" i="1" s="1"/>
  <c r="E1230" i="1"/>
  <c r="J1231" i="1" s="1"/>
  <c r="I1230" i="1"/>
  <c r="H1231" i="1"/>
  <c r="E1232" i="2" l="1"/>
  <c r="J1233" i="2" s="1"/>
  <c r="B1232" i="2"/>
  <c r="G1233" i="2" s="1"/>
  <c r="I1232" i="2"/>
  <c r="F1232" i="2"/>
  <c r="K1233" i="2" s="1"/>
  <c r="C1232" i="2"/>
  <c r="H1233" i="2" s="1"/>
  <c r="D1232" i="2"/>
  <c r="C1231" i="1"/>
  <c r="H1232" i="1" s="1"/>
  <c r="F1231" i="1"/>
  <c r="K1232" i="1" s="1"/>
  <c r="I1231" i="1"/>
  <c r="E1231" i="1"/>
  <c r="J1232" i="1" s="1"/>
  <c r="B1231" i="1"/>
  <c r="G1232" i="1" s="1"/>
  <c r="D1231" i="1"/>
  <c r="E1233" i="2" l="1"/>
  <c r="J1234" i="2" s="1"/>
  <c r="B1233" i="2"/>
  <c r="G1234" i="2" s="1"/>
  <c r="I1233" i="2"/>
  <c r="F1233" i="2"/>
  <c r="K1234" i="2" s="1"/>
  <c r="D1233" i="2"/>
  <c r="C1233" i="2"/>
  <c r="H1234" i="2" s="1"/>
  <c r="I1232" i="1"/>
  <c r="E1232" i="1"/>
  <c r="J1233" i="1" s="1"/>
  <c r="F1232" i="1"/>
  <c r="K1233" i="1" s="1"/>
  <c r="B1232" i="1"/>
  <c r="C1233" i="1"/>
  <c r="G1233" i="1"/>
  <c r="D1232" i="1"/>
  <c r="C1232" i="1"/>
  <c r="H1233" i="1" s="1"/>
  <c r="B1234" i="2" l="1"/>
  <c r="G1235" i="2" s="1"/>
  <c r="I1234" i="2"/>
  <c r="E1234" i="2"/>
  <c r="J1235" i="2" s="1"/>
  <c r="F1234" i="2"/>
  <c r="K1235" i="2" s="1"/>
  <c r="C1234" i="2"/>
  <c r="H1235" i="2" s="1"/>
  <c r="D1234" i="2"/>
  <c r="H1234" i="1"/>
  <c r="I1233" i="1"/>
  <c r="E1233" i="1"/>
  <c r="J1234" i="1" s="1"/>
  <c r="F1233" i="1"/>
  <c r="K1234" i="1" s="1"/>
  <c r="B1233" i="1"/>
  <c r="G1234" i="1" s="1"/>
  <c r="D1233" i="1"/>
  <c r="I1235" i="2" l="1"/>
  <c r="C1236" i="2" s="1"/>
  <c r="B1235" i="2"/>
  <c r="G1236" i="2" s="1"/>
  <c r="F1235" i="2"/>
  <c r="K1236" i="2" s="1"/>
  <c r="E1235" i="2"/>
  <c r="J1236" i="2" s="1"/>
  <c r="C1235" i="2"/>
  <c r="H1236" i="2" s="1"/>
  <c r="D1235" i="2"/>
  <c r="I1234" i="1"/>
  <c r="F1234" i="1"/>
  <c r="K1235" i="1" s="1"/>
  <c r="E1234" i="1"/>
  <c r="J1235" i="1" s="1"/>
  <c r="D1234" i="1"/>
  <c r="C1234" i="1"/>
  <c r="H1235" i="1" s="1"/>
  <c r="B1234" i="1"/>
  <c r="G1235" i="1" s="1"/>
  <c r="H1237" i="2" l="1"/>
  <c r="D1236" i="2"/>
  <c r="I1236" i="2"/>
  <c r="B1236" i="2"/>
  <c r="G1237" i="2" s="1"/>
  <c r="F1236" i="2"/>
  <c r="K1237" i="2" s="1"/>
  <c r="E1236" i="2"/>
  <c r="J1237" i="2" s="1"/>
  <c r="I1235" i="1"/>
  <c r="C1236" i="1" s="1"/>
  <c r="E1235" i="1"/>
  <c r="J1236" i="1" s="1"/>
  <c r="F1235" i="1"/>
  <c r="K1236" i="1" s="1"/>
  <c r="D1235" i="1"/>
  <c r="C1235" i="1"/>
  <c r="H1236" i="1" s="1"/>
  <c r="B1235" i="1"/>
  <c r="G1236" i="1" s="1"/>
  <c r="E1237" i="2" l="1"/>
  <c r="J1238" i="2" s="1"/>
  <c r="I1237" i="2"/>
  <c r="F1237" i="2"/>
  <c r="K1238" i="2" s="1"/>
  <c r="B1237" i="2"/>
  <c r="G1238" i="2" s="1"/>
  <c r="D1237" i="2"/>
  <c r="C1237" i="2"/>
  <c r="H1238" i="2" s="1"/>
  <c r="E1236" i="1"/>
  <c r="J1237" i="1" s="1"/>
  <c r="I1236" i="1"/>
  <c r="F1236" i="1"/>
  <c r="K1237" i="1" s="1"/>
  <c r="B1236" i="1"/>
  <c r="G1237" i="1" s="1"/>
  <c r="H1237" i="1"/>
  <c r="D1237" i="1"/>
  <c r="D1236" i="1"/>
  <c r="I1238" i="2" l="1"/>
  <c r="E1238" i="2"/>
  <c r="J1239" i="2" s="1"/>
  <c r="B1238" i="2"/>
  <c r="G1239" i="2" s="1"/>
  <c r="F1238" i="2"/>
  <c r="K1239" i="2" s="1"/>
  <c r="C1238" i="2"/>
  <c r="H1239" i="2" s="1"/>
  <c r="D1238" i="2"/>
  <c r="F1237" i="1"/>
  <c r="K1238" i="1" s="1"/>
  <c r="E1237" i="1"/>
  <c r="J1238" i="1" s="1"/>
  <c r="I1237" i="1"/>
  <c r="B1237" i="1"/>
  <c r="G1238" i="1" s="1"/>
  <c r="C1238" i="1"/>
  <c r="C1237" i="1"/>
  <c r="H1238" i="1" s="1"/>
  <c r="I1239" i="2" l="1"/>
  <c r="F1239" i="2"/>
  <c r="K1240" i="2" s="1"/>
  <c r="E1239" i="2"/>
  <c r="J1240" i="2" s="1"/>
  <c r="B1239" i="2"/>
  <c r="G1240" i="2" s="1"/>
  <c r="D1239" i="2"/>
  <c r="C1239" i="2"/>
  <c r="H1240" i="2" s="1"/>
  <c r="H1239" i="1"/>
  <c r="I1238" i="1"/>
  <c r="F1238" i="1"/>
  <c r="K1239" i="1" s="1"/>
  <c r="E1238" i="1"/>
  <c r="J1239" i="1" s="1"/>
  <c r="D1238" i="1"/>
  <c r="B1238" i="1"/>
  <c r="G1239" i="1" s="1"/>
  <c r="E1240" i="2" l="1"/>
  <c r="J1241" i="2" s="1"/>
  <c r="F1240" i="2"/>
  <c r="K1241" i="2" s="1"/>
  <c r="B1240" i="2"/>
  <c r="G1241" i="2" s="1"/>
  <c r="I1240" i="2"/>
  <c r="C1241" i="2" s="1"/>
  <c r="D1240" i="2"/>
  <c r="C1240" i="2"/>
  <c r="H1241" i="2" s="1"/>
  <c r="B1239" i="1"/>
  <c r="I1239" i="1"/>
  <c r="D1240" i="1" s="1"/>
  <c r="E1239" i="1"/>
  <c r="J1240" i="1" s="1"/>
  <c r="F1239" i="1"/>
  <c r="K1240" i="1" s="1"/>
  <c r="B1240" i="1"/>
  <c r="G1240" i="1"/>
  <c r="C1240" i="1"/>
  <c r="C1239" i="1"/>
  <c r="H1240" i="1" s="1"/>
  <c r="H1241" i="1" s="1"/>
  <c r="D1239" i="1"/>
  <c r="H1242" i="2" l="1"/>
  <c r="E1241" i="2"/>
  <c r="J1242" i="2" s="1"/>
  <c r="F1241" i="2"/>
  <c r="K1242" i="2" s="1"/>
  <c r="B1241" i="2"/>
  <c r="G1242" i="2" s="1"/>
  <c r="I1241" i="2"/>
  <c r="C1242" i="2" s="1"/>
  <c r="D1241" i="2"/>
  <c r="G1241" i="1"/>
  <c r="I1240" i="1"/>
  <c r="E1240" i="1"/>
  <c r="J1241" i="1" s="1"/>
  <c r="F1240" i="1"/>
  <c r="K1241" i="1" s="1"/>
  <c r="E1242" i="2" l="1"/>
  <c r="J1243" i="2" s="1"/>
  <c r="F1242" i="2"/>
  <c r="K1243" i="2" s="1"/>
  <c r="I1242" i="2"/>
  <c r="B1242" i="2"/>
  <c r="G1243" i="2" s="1"/>
  <c r="H1243" i="2"/>
  <c r="D1242" i="2"/>
  <c r="D1241" i="1"/>
  <c r="F1241" i="1"/>
  <c r="K1242" i="1" s="1"/>
  <c r="E1241" i="1"/>
  <c r="J1242" i="1" s="1"/>
  <c r="I1241" i="1"/>
  <c r="C1241" i="1"/>
  <c r="H1242" i="1" s="1"/>
  <c r="B1242" i="1"/>
  <c r="B1241" i="1"/>
  <c r="G1242" i="1" s="1"/>
  <c r="I1243" i="2" l="1"/>
  <c r="E1243" i="2"/>
  <c r="J1244" i="2" s="1"/>
  <c r="B1243" i="2"/>
  <c r="G1244" i="2" s="1"/>
  <c r="F1243" i="2"/>
  <c r="K1244" i="2" s="1"/>
  <c r="C1243" i="2"/>
  <c r="H1244" i="2" s="1"/>
  <c r="D1243" i="2"/>
  <c r="G1243" i="1"/>
  <c r="I1242" i="1"/>
  <c r="B1243" i="1" s="1"/>
  <c r="F1242" i="1"/>
  <c r="K1243" i="1" s="1"/>
  <c r="E1242" i="1"/>
  <c r="J1243" i="1" s="1"/>
  <c r="D1242" i="1"/>
  <c r="C1242" i="1"/>
  <c r="H1243" i="1" s="1"/>
  <c r="B1244" i="2" l="1"/>
  <c r="G1245" i="2" s="1"/>
  <c r="I1244" i="2"/>
  <c r="E1244" i="2"/>
  <c r="J1245" i="2" s="1"/>
  <c r="F1244" i="2"/>
  <c r="K1245" i="2" s="1"/>
  <c r="D1244" i="2"/>
  <c r="C1244" i="2"/>
  <c r="H1245" i="2" s="1"/>
  <c r="G1244" i="1"/>
  <c r="C1243" i="1"/>
  <c r="H1244" i="1" s="1"/>
  <c r="F1243" i="1"/>
  <c r="K1244" i="1" s="1"/>
  <c r="E1243" i="1"/>
  <c r="J1244" i="1" s="1"/>
  <c r="I1243" i="1"/>
  <c r="D1243" i="1"/>
  <c r="E1245" i="2" l="1"/>
  <c r="J1246" i="2" s="1"/>
  <c r="B1245" i="2"/>
  <c r="G1246" i="2" s="1"/>
  <c r="F1245" i="2"/>
  <c r="K1246" i="2" s="1"/>
  <c r="I1245" i="2"/>
  <c r="D1246" i="2" s="1"/>
  <c r="C1245" i="2"/>
  <c r="H1246" i="2" s="1"/>
  <c r="D1245" i="2"/>
  <c r="F1244" i="1"/>
  <c r="I1244" i="1"/>
  <c r="E1244" i="1"/>
  <c r="J1245" i="1" s="1"/>
  <c r="C1244" i="1"/>
  <c r="H1245" i="1" s="1"/>
  <c r="B1244" i="1"/>
  <c r="G1245" i="1" s="1"/>
  <c r="K1245" i="1"/>
  <c r="D1244" i="1"/>
  <c r="C1246" i="2" l="1"/>
  <c r="H1247" i="2" s="1"/>
  <c r="I1246" i="2"/>
  <c r="B1246" i="2"/>
  <c r="G1247" i="2" s="1"/>
  <c r="F1246" i="2"/>
  <c r="K1247" i="2" s="1"/>
  <c r="E1246" i="2"/>
  <c r="J1247" i="2" s="1"/>
  <c r="E1245" i="1"/>
  <c r="J1246" i="1" s="1"/>
  <c r="F1245" i="1"/>
  <c r="K1246" i="1" s="1"/>
  <c r="I1245" i="1"/>
  <c r="C1245" i="1"/>
  <c r="H1246" i="1" s="1"/>
  <c r="B1245" i="1"/>
  <c r="G1246" i="1" s="1"/>
  <c r="D1245" i="1"/>
  <c r="I1247" i="2" l="1"/>
  <c r="C1248" i="2" s="1"/>
  <c r="B1247" i="2"/>
  <c r="G1248" i="2" s="1"/>
  <c r="F1247" i="2"/>
  <c r="K1248" i="2" s="1"/>
  <c r="E1247" i="2"/>
  <c r="J1248" i="2" s="1"/>
  <c r="C1247" i="2"/>
  <c r="H1248" i="2" s="1"/>
  <c r="D1247" i="2"/>
  <c r="D1246" i="1"/>
  <c r="E1246" i="1"/>
  <c r="J1247" i="1" s="1"/>
  <c r="I1246" i="1"/>
  <c r="F1246" i="1"/>
  <c r="K1247" i="1" s="1"/>
  <c r="C1246" i="1"/>
  <c r="H1247" i="1" s="1"/>
  <c r="B1246" i="1"/>
  <c r="G1247" i="1" s="1"/>
  <c r="H1249" i="2" l="1"/>
  <c r="D1248" i="2"/>
  <c r="I1248" i="2"/>
  <c r="E1248" i="2"/>
  <c r="J1249" i="2" s="1"/>
  <c r="F1248" i="2"/>
  <c r="K1249" i="2" s="1"/>
  <c r="B1248" i="2"/>
  <c r="G1249" i="2" s="1"/>
  <c r="F1247" i="1"/>
  <c r="K1248" i="1" s="1"/>
  <c r="I1247" i="1"/>
  <c r="E1247" i="1"/>
  <c r="J1248" i="1" s="1"/>
  <c r="D1248" i="1"/>
  <c r="D1247" i="1"/>
  <c r="B1247" i="1"/>
  <c r="G1248" i="1" s="1"/>
  <c r="C1247" i="1"/>
  <c r="H1248" i="1" s="1"/>
  <c r="E1249" i="2" l="1"/>
  <c r="J1250" i="2" s="1"/>
  <c r="I1249" i="2"/>
  <c r="B1249" i="2"/>
  <c r="G1250" i="2" s="1"/>
  <c r="F1249" i="2"/>
  <c r="K1250" i="2" s="1"/>
  <c r="D1249" i="2"/>
  <c r="C1249" i="2"/>
  <c r="H1250" i="2" s="1"/>
  <c r="E1248" i="1"/>
  <c r="J1249" i="1" s="1"/>
  <c r="F1248" i="1"/>
  <c r="K1249" i="1" s="1"/>
  <c r="I1248" i="1"/>
  <c r="C1248" i="1"/>
  <c r="H1249" i="1" s="1"/>
  <c r="B1248" i="1"/>
  <c r="G1249" i="1" s="1"/>
  <c r="F1250" i="2" l="1"/>
  <c r="K1251" i="2" s="1"/>
  <c r="B1250" i="2"/>
  <c r="G1251" i="2" s="1"/>
  <c r="E1250" i="2"/>
  <c r="J1251" i="2" s="1"/>
  <c r="I1250" i="2"/>
  <c r="D1250" i="2"/>
  <c r="C1250" i="2"/>
  <c r="H1251" i="2" s="1"/>
  <c r="D1249" i="1"/>
  <c r="F1249" i="1"/>
  <c r="K1250" i="1" s="1"/>
  <c r="I1249" i="1"/>
  <c r="C1250" i="1" s="1"/>
  <c r="E1249" i="1"/>
  <c r="J1250" i="1" s="1"/>
  <c r="B1249" i="1"/>
  <c r="G1250" i="1" s="1"/>
  <c r="C1249" i="1"/>
  <c r="H1250" i="1" s="1"/>
  <c r="I1251" i="2" l="1"/>
  <c r="C1252" i="2" s="1"/>
  <c r="E1251" i="2"/>
  <c r="J1252" i="2" s="1"/>
  <c r="F1251" i="2"/>
  <c r="K1252" i="2" s="1"/>
  <c r="B1251" i="2"/>
  <c r="G1252" i="2" s="1"/>
  <c r="C1251" i="2"/>
  <c r="H1252" i="2" s="1"/>
  <c r="D1251" i="2"/>
  <c r="H1251" i="1"/>
  <c r="B1250" i="1"/>
  <c r="G1251" i="1" s="1"/>
  <c r="I1250" i="1"/>
  <c r="F1250" i="1"/>
  <c r="K1251" i="1" s="1"/>
  <c r="E1250" i="1"/>
  <c r="J1251" i="1" s="1"/>
  <c r="D1250" i="1"/>
  <c r="H1253" i="2" l="1"/>
  <c r="E1252" i="2"/>
  <c r="J1253" i="2" s="1"/>
  <c r="F1252" i="2"/>
  <c r="B1252" i="2"/>
  <c r="G1253" i="2" s="1"/>
  <c r="I1252" i="2"/>
  <c r="K1253" i="2"/>
  <c r="D1252" i="2"/>
  <c r="F1251" i="1"/>
  <c r="K1252" i="1" s="1"/>
  <c r="I1251" i="1"/>
  <c r="E1251" i="1"/>
  <c r="J1252" i="1" s="1"/>
  <c r="C1251" i="1"/>
  <c r="H1252" i="1" s="1"/>
  <c r="B1251" i="1"/>
  <c r="G1252" i="1" s="1"/>
  <c r="D1251" i="1"/>
  <c r="E1253" i="2" l="1"/>
  <c r="J1254" i="2" s="1"/>
  <c r="F1253" i="2"/>
  <c r="K1254" i="2" s="1"/>
  <c r="I1253" i="2"/>
  <c r="B1253" i="2"/>
  <c r="G1254" i="2" s="1"/>
  <c r="C1253" i="2"/>
  <c r="H1254" i="2" s="1"/>
  <c r="D1253" i="2"/>
  <c r="I1252" i="1"/>
  <c r="E1252" i="1"/>
  <c r="J1253" i="1" s="1"/>
  <c r="F1252" i="1"/>
  <c r="K1253" i="1" s="1"/>
  <c r="B1252" i="1"/>
  <c r="G1253" i="1" s="1"/>
  <c r="D1252" i="1"/>
  <c r="C1252" i="1"/>
  <c r="H1253" i="1" s="1"/>
  <c r="B1254" i="2" l="1"/>
  <c r="G1255" i="2" s="1"/>
  <c r="E1254" i="2"/>
  <c r="J1255" i="2" s="1"/>
  <c r="I1254" i="2"/>
  <c r="C1255" i="2" s="1"/>
  <c r="F1254" i="2"/>
  <c r="K1255" i="2" s="1"/>
  <c r="C1254" i="2"/>
  <c r="H1255" i="2" s="1"/>
  <c r="D1254" i="2"/>
  <c r="E1253" i="1"/>
  <c r="J1254" i="1" s="1"/>
  <c r="I1253" i="1"/>
  <c r="F1253" i="1"/>
  <c r="K1254" i="1" s="1"/>
  <c r="D1253" i="1"/>
  <c r="C1253" i="1"/>
  <c r="H1254" i="1" s="1"/>
  <c r="B1253" i="1"/>
  <c r="G1254" i="1" s="1"/>
  <c r="H1256" i="2" l="1"/>
  <c r="I1255" i="2"/>
  <c r="B1255" i="2"/>
  <c r="G1256" i="2" s="1"/>
  <c r="E1255" i="2"/>
  <c r="J1256" i="2" s="1"/>
  <c r="F1255" i="2"/>
  <c r="K1256" i="2" s="1"/>
  <c r="D1255" i="2"/>
  <c r="E1254" i="1"/>
  <c r="J1255" i="1" s="1"/>
  <c r="I1254" i="1"/>
  <c r="F1254" i="1"/>
  <c r="K1255" i="1" s="1"/>
  <c r="B1254" i="1"/>
  <c r="G1255" i="1" s="1"/>
  <c r="D1254" i="1"/>
  <c r="C1254" i="1"/>
  <c r="H1255" i="1" s="1"/>
  <c r="B1256" i="2" l="1"/>
  <c r="G1257" i="2" s="1"/>
  <c r="I1256" i="2"/>
  <c r="E1256" i="2"/>
  <c r="F1256" i="2"/>
  <c r="K1257" i="2" s="1"/>
  <c r="J1257" i="2"/>
  <c r="C1256" i="2"/>
  <c r="H1257" i="2" s="1"/>
  <c r="D1256" i="2"/>
  <c r="B1255" i="1"/>
  <c r="G1256" i="1" s="1"/>
  <c r="F1255" i="1"/>
  <c r="K1256" i="1" s="1"/>
  <c r="I1255" i="1"/>
  <c r="B1256" i="1" s="1"/>
  <c r="E1255" i="1"/>
  <c r="J1256" i="1" s="1"/>
  <c r="D1255" i="1"/>
  <c r="C1255" i="1"/>
  <c r="H1256" i="1" s="1"/>
  <c r="E1257" i="2" l="1"/>
  <c r="J1258" i="2" s="1"/>
  <c r="I1257" i="2"/>
  <c r="B1257" i="2"/>
  <c r="G1258" i="2" s="1"/>
  <c r="F1257" i="2"/>
  <c r="K1258" i="2" s="1"/>
  <c r="C1257" i="2"/>
  <c r="H1258" i="2" s="1"/>
  <c r="D1257" i="2"/>
  <c r="G1257" i="1"/>
  <c r="D1256" i="1"/>
  <c r="E1256" i="1"/>
  <c r="J1257" i="1" s="1"/>
  <c r="F1256" i="1"/>
  <c r="K1257" i="1" s="1"/>
  <c r="I1256" i="1"/>
  <c r="C1256" i="1"/>
  <c r="H1257" i="1" s="1"/>
  <c r="I1258" i="2" l="1"/>
  <c r="F1258" i="2"/>
  <c r="K1259" i="2" s="1"/>
  <c r="E1258" i="2"/>
  <c r="J1259" i="2" s="1"/>
  <c r="B1258" i="2"/>
  <c r="G1259" i="2" s="1"/>
  <c r="D1258" i="2"/>
  <c r="C1258" i="2"/>
  <c r="H1259" i="2" s="1"/>
  <c r="I1257" i="1"/>
  <c r="E1257" i="1"/>
  <c r="J1258" i="1" s="1"/>
  <c r="F1257" i="1"/>
  <c r="K1258" i="1" s="1"/>
  <c r="D1258" i="1"/>
  <c r="G1258" i="1"/>
  <c r="B1258" i="1"/>
  <c r="C1258" i="1"/>
  <c r="C1257" i="1"/>
  <c r="H1258" i="1" s="1"/>
  <c r="D1257" i="1"/>
  <c r="B1257" i="1"/>
  <c r="I1259" i="2" l="1"/>
  <c r="C1260" i="2" s="1"/>
  <c r="E1259" i="2"/>
  <c r="J1260" i="2" s="1"/>
  <c r="F1259" i="2"/>
  <c r="K1260" i="2" s="1"/>
  <c r="B1259" i="2"/>
  <c r="G1260" i="2" s="1"/>
  <c r="C1259" i="2"/>
  <c r="H1260" i="2" s="1"/>
  <c r="D1259" i="2"/>
  <c r="H1259" i="1"/>
  <c r="G1259" i="1"/>
  <c r="E1258" i="1"/>
  <c r="J1259" i="1" s="1"/>
  <c r="I1258" i="1"/>
  <c r="F1258" i="1"/>
  <c r="K1259" i="1" s="1"/>
  <c r="H1261" i="2" l="1"/>
  <c r="F1260" i="2"/>
  <c r="K1261" i="2" s="1"/>
  <c r="I1260" i="2"/>
  <c r="B1260" i="2"/>
  <c r="E1260" i="2"/>
  <c r="J1261" i="2" s="1"/>
  <c r="G1261" i="2"/>
  <c r="D1260" i="2"/>
  <c r="F1259" i="1"/>
  <c r="K1260" i="1" s="1"/>
  <c r="E1259" i="1"/>
  <c r="J1260" i="1" s="1"/>
  <c r="I1259" i="1"/>
  <c r="D1259" i="1"/>
  <c r="B1259" i="1"/>
  <c r="C1259" i="1"/>
  <c r="H1260" i="1" s="1"/>
  <c r="B1260" i="1"/>
  <c r="G1260" i="1"/>
  <c r="E1261" i="2" l="1"/>
  <c r="J1262" i="2" s="1"/>
  <c r="F1261" i="2"/>
  <c r="K1262" i="2" s="1"/>
  <c r="B1261" i="2"/>
  <c r="G1262" i="2" s="1"/>
  <c r="I1261" i="2"/>
  <c r="D1261" i="2"/>
  <c r="C1261" i="2"/>
  <c r="H1262" i="2" s="1"/>
  <c r="G1261" i="1"/>
  <c r="F1260" i="1"/>
  <c r="K1261" i="1" s="1"/>
  <c r="I1260" i="1"/>
  <c r="E1260" i="1"/>
  <c r="J1261" i="1" s="1"/>
  <c r="D1260" i="1"/>
  <c r="C1260" i="1"/>
  <c r="H1261" i="1" s="1"/>
  <c r="E1262" i="2" l="1"/>
  <c r="J1263" i="2" s="1"/>
  <c r="F1262" i="2"/>
  <c r="K1263" i="2" s="1"/>
  <c r="B1262" i="2"/>
  <c r="G1263" i="2" s="1"/>
  <c r="I1262" i="2"/>
  <c r="D1262" i="2"/>
  <c r="C1262" i="2"/>
  <c r="H1263" i="2" s="1"/>
  <c r="I1261" i="1"/>
  <c r="B1262" i="1" s="1"/>
  <c r="E1261" i="1"/>
  <c r="J1262" i="1" s="1"/>
  <c r="F1261" i="1"/>
  <c r="K1262" i="1" s="1"/>
  <c r="C1261" i="1"/>
  <c r="H1262" i="1" s="1"/>
  <c r="D1261" i="1"/>
  <c r="B1261" i="1"/>
  <c r="G1262" i="1" s="1"/>
  <c r="I1263" i="2" l="1"/>
  <c r="E1263" i="2"/>
  <c r="J1264" i="2" s="1"/>
  <c r="F1263" i="2"/>
  <c r="K1264" i="2" s="1"/>
  <c r="B1263" i="2"/>
  <c r="G1264" i="2" s="1"/>
  <c r="D1263" i="2"/>
  <c r="C1263" i="2"/>
  <c r="H1264" i="2" s="1"/>
  <c r="G1263" i="1"/>
  <c r="C1262" i="1"/>
  <c r="H1263" i="1" s="1"/>
  <c r="F1262" i="1"/>
  <c r="K1263" i="1" s="1"/>
  <c r="E1262" i="1"/>
  <c r="J1263" i="1" s="1"/>
  <c r="I1262" i="1"/>
  <c r="D1263" i="1" s="1"/>
  <c r="D1262" i="1"/>
  <c r="E1264" i="2" l="1"/>
  <c r="J1265" i="2" s="1"/>
  <c r="I1264" i="2"/>
  <c r="B1264" i="2"/>
  <c r="G1265" i="2" s="1"/>
  <c r="F1264" i="2"/>
  <c r="K1265" i="2" s="1"/>
  <c r="D1264" i="2"/>
  <c r="C1264" i="2"/>
  <c r="H1265" i="2" s="1"/>
  <c r="B1263" i="1"/>
  <c r="G1264" i="1" s="1"/>
  <c r="F1263" i="1"/>
  <c r="K1264" i="1" s="1"/>
  <c r="E1263" i="1"/>
  <c r="J1264" i="1" s="1"/>
  <c r="I1263" i="1"/>
  <c r="C1263" i="1"/>
  <c r="H1264" i="1" s="1"/>
  <c r="E1265" i="2" l="1"/>
  <c r="J1266" i="2" s="1"/>
  <c r="B1265" i="2"/>
  <c r="G1266" i="2" s="1"/>
  <c r="I1265" i="2"/>
  <c r="D1266" i="2" s="1"/>
  <c r="F1265" i="2"/>
  <c r="K1266" i="2" s="1"/>
  <c r="C1265" i="2"/>
  <c r="H1266" i="2" s="1"/>
  <c r="D1265" i="2"/>
  <c r="E1264" i="1"/>
  <c r="J1265" i="1" s="1"/>
  <c r="I1264" i="1"/>
  <c r="F1264" i="1"/>
  <c r="K1265" i="1" s="1"/>
  <c r="B1264" i="1"/>
  <c r="G1265" i="1" s="1"/>
  <c r="C1264" i="1"/>
  <c r="D1264" i="1"/>
  <c r="D1265" i="1"/>
  <c r="H1265" i="1"/>
  <c r="B1266" i="2" l="1"/>
  <c r="G1267" i="2" s="1"/>
  <c r="I1266" i="2"/>
  <c r="E1266" i="2"/>
  <c r="J1267" i="2" s="1"/>
  <c r="F1266" i="2"/>
  <c r="K1267" i="2" s="1"/>
  <c r="C1266" i="2"/>
  <c r="H1267" i="2" s="1"/>
  <c r="F1265" i="1"/>
  <c r="K1266" i="1" s="1"/>
  <c r="I1265" i="1"/>
  <c r="D1266" i="1" s="1"/>
  <c r="E1265" i="1"/>
  <c r="J1266" i="1" s="1"/>
  <c r="C1265" i="1"/>
  <c r="H1266" i="1" s="1"/>
  <c r="B1265" i="1"/>
  <c r="G1266" i="1" s="1"/>
  <c r="I1267" i="2" l="1"/>
  <c r="B1267" i="2"/>
  <c r="G1268" i="2" s="1"/>
  <c r="E1267" i="2"/>
  <c r="J1268" i="2" s="1"/>
  <c r="F1267" i="2"/>
  <c r="K1268" i="2" s="1"/>
  <c r="C1267" i="2"/>
  <c r="H1268" i="2" s="1"/>
  <c r="D1267" i="2"/>
  <c r="B1266" i="1"/>
  <c r="G1267" i="1" s="1"/>
  <c r="E1266" i="1"/>
  <c r="J1267" i="1" s="1"/>
  <c r="I1266" i="1"/>
  <c r="B1267" i="1" s="1"/>
  <c r="F1266" i="1"/>
  <c r="K1267" i="1" s="1"/>
  <c r="C1266" i="1"/>
  <c r="H1267" i="1" s="1"/>
  <c r="I1268" i="2" l="1"/>
  <c r="B1268" i="2"/>
  <c r="G1269" i="2" s="1"/>
  <c r="F1268" i="2"/>
  <c r="K1269" i="2" s="1"/>
  <c r="E1268" i="2"/>
  <c r="J1269" i="2" s="1"/>
  <c r="C1268" i="2"/>
  <c r="H1269" i="2" s="1"/>
  <c r="D1268" i="2"/>
  <c r="G1268" i="1"/>
  <c r="I1267" i="1"/>
  <c r="F1267" i="1"/>
  <c r="K1268" i="1" s="1"/>
  <c r="E1267" i="1"/>
  <c r="J1268" i="1" s="1"/>
  <c r="C1267" i="1"/>
  <c r="H1268" i="1" s="1"/>
  <c r="D1267" i="1"/>
  <c r="E1269" i="2" l="1"/>
  <c r="J1270" i="2" s="1"/>
  <c r="I1269" i="2"/>
  <c r="F1269" i="2"/>
  <c r="K1270" i="2" s="1"/>
  <c r="B1269" i="2"/>
  <c r="G1270" i="2" s="1"/>
  <c r="C1269" i="2"/>
  <c r="H1270" i="2" s="1"/>
  <c r="D1269" i="2"/>
  <c r="E1268" i="1"/>
  <c r="J1269" i="1" s="1"/>
  <c r="F1268" i="1"/>
  <c r="K1269" i="1" s="1"/>
  <c r="I1268" i="1"/>
  <c r="C1268" i="1"/>
  <c r="H1269" i="1" s="1"/>
  <c r="B1269" i="1"/>
  <c r="D1268" i="1"/>
  <c r="B1268" i="1"/>
  <c r="G1269" i="1" s="1"/>
  <c r="I1270" i="2" l="1"/>
  <c r="E1270" i="2"/>
  <c r="J1271" i="2" s="1"/>
  <c r="F1270" i="2"/>
  <c r="K1271" i="2" s="1"/>
  <c r="B1270" i="2"/>
  <c r="G1271" i="2" s="1"/>
  <c r="D1270" i="2"/>
  <c r="C1270" i="2"/>
  <c r="H1271" i="2" s="1"/>
  <c r="G1270" i="1"/>
  <c r="E1269" i="1"/>
  <c r="J1270" i="1" s="1"/>
  <c r="I1269" i="1"/>
  <c r="F1269" i="1"/>
  <c r="K1270" i="1" s="1"/>
  <c r="D1269" i="1"/>
  <c r="C1269" i="1"/>
  <c r="H1270" i="1" s="1"/>
  <c r="I1271" i="2" l="1"/>
  <c r="D1272" i="2" s="1"/>
  <c r="F1271" i="2"/>
  <c r="E1271" i="2"/>
  <c r="J1272" i="2" s="1"/>
  <c r="B1271" i="2"/>
  <c r="G1272" i="2" s="1"/>
  <c r="K1272" i="2"/>
  <c r="D1271" i="2"/>
  <c r="C1271" i="2"/>
  <c r="H1272" i="2" s="1"/>
  <c r="C1272" i="2"/>
  <c r="I1270" i="1"/>
  <c r="D1271" i="1" s="1"/>
  <c r="F1270" i="1"/>
  <c r="K1271" i="1" s="1"/>
  <c r="E1270" i="1"/>
  <c r="J1271" i="1" s="1"/>
  <c r="B1270" i="1"/>
  <c r="C1270" i="1"/>
  <c r="H1271" i="1" s="1"/>
  <c r="G1271" i="1"/>
  <c r="D1270" i="1"/>
  <c r="H1273" i="2" l="1"/>
  <c r="E1272" i="2"/>
  <c r="J1273" i="2" s="1"/>
  <c r="F1272" i="2"/>
  <c r="K1273" i="2" s="1"/>
  <c r="B1272" i="2"/>
  <c r="G1273" i="2" s="1"/>
  <c r="I1272" i="2"/>
  <c r="C1273" i="2" s="1"/>
  <c r="C1271" i="1"/>
  <c r="H1272" i="1" s="1"/>
  <c r="I1271" i="1"/>
  <c r="C1272" i="1" s="1"/>
  <c r="H1273" i="1" s="1"/>
  <c r="E1271" i="1"/>
  <c r="J1272" i="1" s="1"/>
  <c r="F1271" i="1"/>
  <c r="K1272" i="1" s="1"/>
  <c r="B1271" i="1"/>
  <c r="G1272" i="1" s="1"/>
  <c r="E1273" i="2" l="1"/>
  <c r="J1274" i="2" s="1"/>
  <c r="F1273" i="2"/>
  <c r="K1274" i="2" s="1"/>
  <c r="B1273" i="2"/>
  <c r="G1274" i="2" s="1"/>
  <c r="I1273" i="2"/>
  <c r="D1274" i="2" s="1"/>
  <c r="H1274" i="2"/>
  <c r="D1273" i="2"/>
  <c r="F1272" i="1"/>
  <c r="K1273" i="1" s="1"/>
  <c r="I1272" i="1"/>
  <c r="E1272" i="1"/>
  <c r="J1273" i="1" s="1"/>
  <c r="B1272" i="1"/>
  <c r="G1273" i="1" s="1"/>
  <c r="D1272" i="1"/>
  <c r="E1274" i="2" l="1"/>
  <c r="J1275" i="2" s="1"/>
  <c r="F1274" i="2"/>
  <c r="K1275" i="2" s="1"/>
  <c r="B1274" i="2"/>
  <c r="G1275" i="2" s="1"/>
  <c r="I1274" i="2"/>
  <c r="C1274" i="2"/>
  <c r="H1275" i="2" s="1"/>
  <c r="I1273" i="1"/>
  <c r="B1274" i="1" s="1"/>
  <c r="E1273" i="1"/>
  <c r="F1273" i="1"/>
  <c r="K1274" i="1" s="1"/>
  <c r="C1273" i="1"/>
  <c r="H1274" i="1" s="1"/>
  <c r="B1273" i="1"/>
  <c r="G1274" i="1" s="1"/>
  <c r="D1273" i="1"/>
  <c r="J1274" i="1"/>
  <c r="I1275" i="2" l="1"/>
  <c r="C1276" i="2" s="1"/>
  <c r="E1275" i="2"/>
  <c r="J1276" i="2" s="1"/>
  <c r="B1275" i="2"/>
  <c r="G1276" i="2" s="1"/>
  <c r="F1275" i="2"/>
  <c r="K1276" i="2" s="1"/>
  <c r="D1275" i="2"/>
  <c r="C1275" i="2"/>
  <c r="H1276" i="2" s="1"/>
  <c r="G1275" i="1"/>
  <c r="C1274" i="1"/>
  <c r="H1275" i="1" s="1"/>
  <c r="I1274" i="1"/>
  <c r="F1274" i="1"/>
  <c r="K1275" i="1" s="1"/>
  <c r="E1274" i="1"/>
  <c r="J1275" i="1" s="1"/>
  <c r="D1274" i="1"/>
  <c r="H1277" i="2" l="1"/>
  <c r="B1276" i="2"/>
  <c r="G1277" i="2" s="1"/>
  <c r="I1276" i="2"/>
  <c r="C1277" i="2" s="1"/>
  <c r="F1276" i="2"/>
  <c r="K1277" i="2" s="1"/>
  <c r="E1276" i="2"/>
  <c r="J1277" i="2" s="1"/>
  <c r="D1276" i="2"/>
  <c r="I1275" i="1"/>
  <c r="E1275" i="1"/>
  <c r="J1276" i="1" s="1"/>
  <c r="F1275" i="1"/>
  <c r="K1276" i="1" s="1"/>
  <c r="C1275" i="1"/>
  <c r="H1276" i="1" s="1"/>
  <c r="B1275" i="1"/>
  <c r="G1276" i="1" s="1"/>
  <c r="D1276" i="1"/>
  <c r="D1275" i="1"/>
  <c r="E1277" i="2" l="1"/>
  <c r="J1278" i="2" s="1"/>
  <c r="B1277" i="2"/>
  <c r="G1278" i="2" s="1"/>
  <c r="I1277" i="2"/>
  <c r="F1277" i="2"/>
  <c r="K1278" i="2" s="1"/>
  <c r="D1277" i="2"/>
  <c r="H1278" i="2"/>
  <c r="E1276" i="1"/>
  <c r="J1277" i="1" s="1"/>
  <c r="F1276" i="1"/>
  <c r="K1277" i="1" s="1"/>
  <c r="I1276" i="1"/>
  <c r="C1276" i="1"/>
  <c r="H1277" i="1" s="1"/>
  <c r="B1276" i="1"/>
  <c r="G1277" i="1" s="1"/>
  <c r="I1278" i="2" l="1"/>
  <c r="C1279" i="2" s="1"/>
  <c r="B1278" i="2"/>
  <c r="G1279" i="2" s="1"/>
  <c r="E1278" i="2"/>
  <c r="J1279" i="2" s="1"/>
  <c r="F1278" i="2"/>
  <c r="K1279" i="2" s="1"/>
  <c r="D1278" i="2"/>
  <c r="C1278" i="2"/>
  <c r="H1279" i="2" s="1"/>
  <c r="C1277" i="1"/>
  <c r="H1278" i="1" s="1"/>
  <c r="E1277" i="1"/>
  <c r="J1278" i="1" s="1"/>
  <c r="F1277" i="1"/>
  <c r="K1278" i="1" s="1"/>
  <c r="I1277" i="1"/>
  <c r="B1277" i="1"/>
  <c r="G1278" i="1" s="1"/>
  <c r="D1277" i="1"/>
  <c r="H1280" i="2" l="1"/>
  <c r="I1279" i="2"/>
  <c r="D1280" i="2" s="1"/>
  <c r="B1279" i="2"/>
  <c r="G1280" i="2" s="1"/>
  <c r="F1279" i="2"/>
  <c r="K1280" i="2" s="1"/>
  <c r="E1279" i="2"/>
  <c r="J1280" i="2" s="1"/>
  <c r="D1279" i="2"/>
  <c r="F1278" i="1"/>
  <c r="K1279" i="1" s="1"/>
  <c r="E1278" i="1"/>
  <c r="J1279" i="1" s="1"/>
  <c r="I1278" i="1"/>
  <c r="C1278" i="1"/>
  <c r="H1279" i="1" s="1"/>
  <c r="B1278" i="1"/>
  <c r="G1279" i="1" s="1"/>
  <c r="D1278" i="1"/>
  <c r="I1280" i="2" l="1"/>
  <c r="E1280" i="2"/>
  <c r="J1281" i="2" s="1"/>
  <c r="F1280" i="2"/>
  <c r="K1281" i="2" s="1"/>
  <c r="B1280" i="2"/>
  <c r="G1281" i="2" s="1"/>
  <c r="C1280" i="2"/>
  <c r="H1281" i="2" s="1"/>
  <c r="F1279" i="1"/>
  <c r="K1280" i="1" s="1"/>
  <c r="I1279" i="1"/>
  <c r="E1279" i="1"/>
  <c r="J1280" i="1" s="1"/>
  <c r="C1279" i="1"/>
  <c r="H1280" i="1" s="1"/>
  <c r="D1279" i="1"/>
  <c r="B1279" i="1"/>
  <c r="G1280" i="1" s="1"/>
  <c r="C1280" i="1"/>
  <c r="E1281" i="2" l="1"/>
  <c r="J1282" i="2" s="1"/>
  <c r="I1281" i="2"/>
  <c r="F1281" i="2"/>
  <c r="K1282" i="2" s="1"/>
  <c r="B1281" i="2"/>
  <c r="G1282" i="2" s="1"/>
  <c r="C1281" i="2"/>
  <c r="H1282" i="2" s="1"/>
  <c r="D1281" i="2"/>
  <c r="H1281" i="1"/>
  <c r="I1280" i="1"/>
  <c r="C1281" i="1" s="1"/>
  <c r="H1282" i="1" s="1"/>
  <c r="E1280" i="1"/>
  <c r="J1281" i="1" s="1"/>
  <c r="F1280" i="1"/>
  <c r="K1281" i="1" s="1"/>
  <c r="B1280" i="1"/>
  <c r="G1281" i="1" s="1"/>
  <c r="D1280" i="1"/>
  <c r="F1282" i="2" l="1"/>
  <c r="K1283" i="2" s="1"/>
  <c r="B1282" i="2"/>
  <c r="E1282" i="2"/>
  <c r="J1283" i="2" s="1"/>
  <c r="I1282" i="2"/>
  <c r="G1283" i="2"/>
  <c r="C1282" i="2"/>
  <c r="H1283" i="2" s="1"/>
  <c r="D1282" i="2"/>
  <c r="D1281" i="1"/>
  <c r="E1281" i="1"/>
  <c r="J1282" i="1" s="1"/>
  <c r="F1281" i="1"/>
  <c r="K1282" i="1" s="1"/>
  <c r="I1281" i="1"/>
  <c r="B1282" i="1" s="1"/>
  <c r="B1281" i="1"/>
  <c r="G1282" i="1" s="1"/>
  <c r="I1283" i="2" l="1"/>
  <c r="E1283" i="2"/>
  <c r="J1284" i="2" s="1"/>
  <c r="F1283" i="2"/>
  <c r="K1284" i="2" s="1"/>
  <c r="B1283" i="2"/>
  <c r="G1284" i="2" s="1"/>
  <c r="C1283" i="2"/>
  <c r="H1284" i="2" s="1"/>
  <c r="D1283" i="2"/>
  <c r="G1283" i="1"/>
  <c r="I1282" i="1"/>
  <c r="F1282" i="1"/>
  <c r="K1283" i="1" s="1"/>
  <c r="E1282" i="1"/>
  <c r="J1283" i="1" s="1"/>
  <c r="D1282" i="1"/>
  <c r="C1282" i="1"/>
  <c r="H1283" i="1" s="1"/>
  <c r="E1284" i="2" l="1"/>
  <c r="J1285" i="2" s="1"/>
  <c r="F1284" i="2"/>
  <c r="K1285" i="2" s="1"/>
  <c r="B1284" i="2"/>
  <c r="G1285" i="2" s="1"/>
  <c r="I1284" i="2"/>
  <c r="D1285" i="2" s="1"/>
  <c r="D1284" i="2"/>
  <c r="C1284" i="2"/>
  <c r="H1285" i="2" s="1"/>
  <c r="E1283" i="1"/>
  <c r="J1284" i="1" s="1"/>
  <c r="I1283" i="1"/>
  <c r="F1283" i="1"/>
  <c r="K1284" i="1" s="1"/>
  <c r="D1283" i="1"/>
  <c r="C1284" i="1"/>
  <c r="C1283" i="1"/>
  <c r="H1284" i="1" s="1"/>
  <c r="B1283" i="1"/>
  <c r="G1284" i="1" s="1"/>
  <c r="E1285" i="2" l="1"/>
  <c r="J1286" i="2" s="1"/>
  <c r="F1285" i="2"/>
  <c r="K1286" i="2" s="1"/>
  <c r="B1285" i="2"/>
  <c r="G1286" i="2" s="1"/>
  <c r="I1285" i="2"/>
  <c r="C1285" i="2"/>
  <c r="H1286" i="2" s="1"/>
  <c r="H1285" i="1"/>
  <c r="E1284" i="1"/>
  <c r="J1285" i="1" s="1"/>
  <c r="F1284" i="1"/>
  <c r="K1285" i="1" s="1"/>
  <c r="I1284" i="1"/>
  <c r="B1284" i="1"/>
  <c r="G1285" i="1" s="1"/>
  <c r="D1284" i="1"/>
  <c r="B1286" i="2" l="1"/>
  <c r="G1287" i="2" s="1"/>
  <c r="E1286" i="2"/>
  <c r="J1287" i="2" s="1"/>
  <c r="I1286" i="2"/>
  <c r="D1287" i="2" s="1"/>
  <c r="F1286" i="2"/>
  <c r="K1287" i="2" s="1"/>
  <c r="D1286" i="2"/>
  <c r="C1286" i="2"/>
  <c r="H1287" i="2" s="1"/>
  <c r="E1285" i="1"/>
  <c r="J1286" i="1" s="1"/>
  <c r="I1285" i="1"/>
  <c r="F1285" i="1"/>
  <c r="K1286" i="1" s="1"/>
  <c r="B1285" i="1"/>
  <c r="G1286" i="1" s="1"/>
  <c r="C1285" i="1"/>
  <c r="H1286" i="1" s="1"/>
  <c r="D1286" i="1"/>
  <c r="B1286" i="1"/>
  <c r="G1287" i="1" s="1"/>
  <c r="D1285" i="1"/>
  <c r="C1287" i="2" l="1"/>
  <c r="H1288" i="2"/>
  <c r="I1287" i="2"/>
  <c r="B1287" i="2"/>
  <c r="G1288" i="2" s="1"/>
  <c r="F1287" i="2"/>
  <c r="K1288" i="2" s="1"/>
  <c r="E1287" i="2"/>
  <c r="J1288" i="2" s="1"/>
  <c r="I1286" i="1"/>
  <c r="F1286" i="1"/>
  <c r="K1287" i="1" s="1"/>
  <c r="E1286" i="1"/>
  <c r="J1287" i="1" s="1"/>
  <c r="C1286" i="1"/>
  <c r="H1287" i="1" s="1"/>
  <c r="B1288" i="2" l="1"/>
  <c r="G1289" i="2" s="1"/>
  <c r="F1288" i="2"/>
  <c r="K1289" i="2" s="1"/>
  <c r="I1288" i="2"/>
  <c r="E1288" i="2"/>
  <c r="J1289" i="2" s="1"/>
  <c r="C1288" i="2"/>
  <c r="H1289" i="2" s="1"/>
  <c r="D1288" i="2"/>
  <c r="F1287" i="1"/>
  <c r="K1288" i="1" s="1"/>
  <c r="I1287" i="1"/>
  <c r="E1287" i="1"/>
  <c r="J1288" i="1" s="1"/>
  <c r="B1287" i="1"/>
  <c r="G1288" i="1" s="1"/>
  <c r="C1287" i="1"/>
  <c r="H1288" i="1" s="1"/>
  <c r="D1287" i="1"/>
  <c r="D1288" i="1"/>
  <c r="E1289" i="2" l="1"/>
  <c r="J1290" i="2" s="1"/>
  <c r="I1289" i="2"/>
  <c r="C1290" i="2" s="1"/>
  <c r="B1289" i="2"/>
  <c r="G1290" i="2" s="1"/>
  <c r="F1289" i="2"/>
  <c r="K1290" i="2" s="1"/>
  <c r="D1289" i="2"/>
  <c r="C1289" i="2"/>
  <c r="H1290" i="2" s="1"/>
  <c r="E1288" i="1"/>
  <c r="J1289" i="1" s="1"/>
  <c r="F1288" i="1"/>
  <c r="K1289" i="1" s="1"/>
  <c r="I1288" i="1"/>
  <c r="C1288" i="1"/>
  <c r="H1289" i="1" s="1"/>
  <c r="B1288" i="1"/>
  <c r="G1289" i="1" s="1"/>
  <c r="H1291" i="2" l="1"/>
  <c r="I1290" i="2"/>
  <c r="F1290" i="2"/>
  <c r="K1291" i="2" s="1"/>
  <c r="E1290" i="2"/>
  <c r="J1291" i="2" s="1"/>
  <c r="B1290" i="2"/>
  <c r="G1291" i="2" s="1"/>
  <c r="D1290" i="2"/>
  <c r="I1289" i="1"/>
  <c r="E1289" i="1"/>
  <c r="J1290" i="1" s="1"/>
  <c r="F1289" i="1"/>
  <c r="K1290" i="1" s="1"/>
  <c r="C1289" i="1"/>
  <c r="H1290" i="1" s="1"/>
  <c r="B1289" i="1"/>
  <c r="G1290" i="1" s="1"/>
  <c r="D1289" i="1"/>
  <c r="I1291" i="2" l="1"/>
  <c r="E1291" i="2"/>
  <c r="B1291" i="2"/>
  <c r="F1291" i="2"/>
  <c r="K1292" i="2" s="1"/>
  <c r="G1292" i="2"/>
  <c r="C1292" i="2"/>
  <c r="J1292" i="2"/>
  <c r="C1291" i="2"/>
  <c r="H1292" i="2" s="1"/>
  <c r="D1291" i="2"/>
  <c r="D1292" i="2"/>
  <c r="F1290" i="1"/>
  <c r="K1291" i="1" s="1"/>
  <c r="E1290" i="1"/>
  <c r="J1291" i="1" s="1"/>
  <c r="I1290" i="1"/>
  <c r="D1290" i="1"/>
  <c r="B1290" i="1"/>
  <c r="G1291" i="1" s="1"/>
  <c r="C1290" i="1"/>
  <c r="H1291" i="1" s="1"/>
  <c r="H1293" i="2" l="1"/>
  <c r="F1292" i="2"/>
  <c r="K1293" i="2" s="1"/>
  <c r="I1292" i="2"/>
  <c r="C1293" i="2" s="1"/>
  <c r="E1292" i="2"/>
  <c r="J1293" i="2" s="1"/>
  <c r="B1292" i="2"/>
  <c r="G1293" i="2" s="1"/>
  <c r="F1291" i="1"/>
  <c r="K1292" i="1" s="1"/>
  <c r="E1291" i="1"/>
  <c r="J1292" i="1" s="1"/>
  <c r="I1291" i="1"/>
  <c r="D1291" i="1"/>
  <c r="B1291" i="1"/>
  <c r="G1292" i="1" s="1"/>
  <c r="C1291" i="1"/>
  <c r="H1292" i="1" s="1"/>
  <c r="E1293" i="2" l="1"/>
  <c r="J1294" i="2" s="1"/>
  <c r="F1293" i="2"/>
  <c r="K1294" i="2" s="1"/>
  <c r="B1293" i="2"/>
  <c r="G1294" i="2" s="1"/>
  <c r="I1293" i="2"/>
  <c r="D1293" i="2"/>
  <c r="H1294" i="2"/>
  <c r="E1292" i="1"/>
  <c r="J1293" i="1" s="1"/>
  <c r="I1292" i="1"/>
  <c r="F1292" i="1"/>
  <c r="K1293" i="1" s="1"/>
  <c r="C1293" i="1"/>
  <c r="B1293" i="1"/>
  <c r="C1292" i="1"/>
  <c r="H1293" i="1" s="1"/>
  <c r="B1292" i="1"/>
  <c r="G1293" i="1" s="1"/>
  <c r="D1292" i="1"/>
  <c r="E1294" i="2" l="1"/>
  <c r="J1295" i="2" s="1"/>
  <c r="F1294" i="2"/>
  <c r="K1295" i="2" s="1"/>
  <c r="B1294" i="2"/>
  <c r="G1295" i="2" s="1"/>
  <c r="I1294" i="2"/>
  <c r="D1294" i="2"/>
  <c r="C1294" i="2"/>
  <c r="H1295" i="2" s="1"/>
  <c r="H1294" i="1"/>
  <c r="G1294" i="1"/>
  <c r="F1293" i="1"/>
  <c r="K1294" i="1" s="1"/>
  <c r="E1293" i="1"/>
  <c r="J1294" i="1" s="1"/>
  <c r="I1293" i="1"/>
  <c r="D1293" i="1"/>
  <c r="I1295" i="2" l="1"/>
  <c r="C1296" i="2" s="1"/>
  <c r="E1295" i="2"/>
  <c r="J1296" i="2" s="1"/>
  <c r="F1295" i="2"/>
  <c r="K1296" i="2" s="1"/>
  <c r="B1295" i="2"/>
  <c r="G1296" i="2" s="1"/>
  <c r="C1295" i="2"/>
  <c r="H1296" i="2" s="1"/>
  <c r="D1295" i="2"/>
  <c r="E1294" i="1"/>
  <c r="I1294" i="1"/>
  <c r="F1294" i="1"/>
  <c r="J1295" i="1"/>
  <c r="K1295" i="1"/>
  <c r="G1295" i="1"/>
  <c r="B1295" i="1"/>
  <c r="C1295" i="1"/>
  <c r="B1294" i="1"/>
  <c r="C1294" i="1"/>
  <c r="H1295" i="1"/>
  <c r="D1295" i="1"/>
  <c r="D1294" i="1"/>
  <c r="H1297" i="2" l="1"/>
  <c r="E1296" i="2"/>
  <c r="J1297" i="2" s="1"/>
  <c r="B1296" i="2"/>
  <c r="G1297" i="2" s="1"/>
  <c r="I1296" i="2"/>
  <c r="F1296" i="2"/>
  <c r="K1297" i="2" s="1"/>
  <c r="D1296" i="2"/>
  <c r="G1296" i="1"/>
  <c r="F1295" i="1"/>
  <c r="K1296" i="1" s="1"/>
  <c r="I1295" i="1"/>
  <c r="E1295" i="1"/>
  <c r="J1296" i="1" s="1"/>
  <c r="D1296" i="1"/>
  <c r="H1296" i="1"/>
  <c r="E1297" i="2" l="1"/>
  <c r="J1298" i="2" s="1"/>
  <c r="B1297" i="2"/>
  <c r="G1298" i="2" s="1"/>
  <c r="I1297" i="2"/>
  <c r="C1298" i="2" s="1"/>
  <c r="F1297" i="2"/>
  <c r="K1298" i="2" s="1"/>
  <c r="C1297" i="2"/>
  <c r="H1298" i="2" s="1"/>
  <c r="D1297" i="2"/>
  <c r="F1296" i="1"/>
  <c r="K1297" i="1" s="1"/>
  <c r="I1296" i="1"/>
  <c r="E1296" i="1"/>
  <c r="J1297" i="1" s="1"/>
  <c r="C1296" i="1"/>
  <c r="H1297" i="1" s="1"/>
  <c r="C1297" i="1"/>
  <c r="B1297" i="1"/>
  <c r="B1296" i="1"/>
  <c r="G1297" i="1" s="1"/>
  <c r="D1298" i="2" l="1"/>
  <c r="H1299" i="2"/>
  <c r="B1298" i="2"/>
  <c r="G1299" i="2" s="1"/>
  <c r="F1298" i="2"/>
  <c r="K1299" i="2" s="1"/>
  <c r="E1298" i="2"/>
  <c r="J1299" i="2" s="1"/>
  <c r="I1298" i="2"/>
  <c r="C1299" i="2" s="1"/>
  <c r="G1298" i="1"/>
  <c r="H1298" i="1"/>
  <c r="I1297" i="1"/>
  <c r="E1297" i="1"/>
  <c r="J1298" i="1" s="1"/>
  <c r="F1297" i="1"/>
  <c r="K1298" i="1" s="1"/>
  <c r="D1297" i="1"/>
  <c r="D1299" i="2" l="1"/>
  <c r="H1300" i="2"/>
  <c r="I1299" i="2"/>
  <c r="B1299" i="2"/>
  <c r="G1300" i="2" s="1"/>
  <c r="F1299" i="2"/>
  <c r="K1300" i="2" s="1"/>
  <c r="E1299" i="2"/>
  <c r="J1300" i="2" s="1"/>
  <c r="I1298" i="1"/>
  <c r="D1299" i="1" s="1"/>
  <c r="F1298" i="1"/>
  <c r="K1299" i="1" s="1"/>
  <c r="E1298" i="1"/>
  <c r="J1299" i="1" s="1"/>
  <c r="C1298" i="1"/>
  <c r="B1298" i="1"/>
  <c r="G1299" i="1" s="1"/>
  <c r="D1298" i="1"/>
  <c r="H1299" i="1"/>
  <c r="C1299" i="1"/>
  <c r="B1299" i="1"/>
  <c r="I1300" i="2" l="1"/>
  <c r="B1300" i="2"/>
  <c r="G1301" i="2" s="1"/>
  <c r="F1300" i="2"/>
  <c r="K1301" i="2" s="1"/>
  <c r="E1300" i="2"/>
  <c r="J1301" i="2"/>
  <c r="D1300" i="2"/>
  <c r="C1300" i="2"/>
  <c r="H1301" i="2" s="1"/>
  <c r="G1300" i="1"/>
  <c r="H1300" i="1"/>
  <c r="F1299" i="1"/>
  <c r="K1300" i="1" s="1"/>
  <c r="I1299" i="1"/>
  <c r="B1300" i="1" s="1"/>
  <c r="E1299" i="1"/>
  <c r="J1300" i="1" s="1"/>
  <c r="E1301" i="2" l="1"/>
  <c r="J1302" i="2" s="1"/>
  <c r="I1301" i="2"/>
  <c r="D1302" i="2" s="1"/>
  <c r="F1301" i="2"/>
  <c r="K1302" i="2" s="1"/>
  <c r="B1301" i="2"/>
  <c r="G1302" i="2" s="1"/>
  <c r="C1301" i="2"/>
  <c r="H1302" i="2" s="1"/>
  <c r="D1301" i="2"/>
  <c r="E1300" i="1"/>
  <c r="J1301" i="1" s="1"/>
  <c r="F1300" i="1"/>
  <c r="I1300" i="1"/>
  <c r="C1301" i="1" s="1"/>
  <c r="D1301" i="1"/>
  <c r="K1301" i="1"/>
  <c r="D1300" i="1"/>
  <c r="G1301" i="1"/>
  <c r="C1300" i="1"/>
  <c r="H1301" i="1" s="1"/>
  <c r="I1302" i="2" l="1"/>
  <c r="C1303" i="2" s="1"/>
  <c r="E1302" i="2"/>
  <c r="J1303" i="2" s="1"/>
  <c r="F1302" i="2"/>
  <c r="K1303" i="2" s="1"/>
  <c r="B1302" i="2"/>
  <c r="G1303" i="2" s="1"/>
  <c r="C1302" i="2"/>
  <c r="H1303" i="2" s="1"/>
  <c r="H1302" i="1"/>
  <c r="E1301" i="1"/>
  <c r="J1302" i="1" s="1"/>
  <c r="I1301" i="1"/>
  <c r="F1301" i="1"/>
  <c r="K1302" i="1" s="1"/>
  <c r="B1301" i="1"/>
  <c r="G1302" i="1" s="1"/>
  <c r="H1304" i="2" l="1"/>
  <c r="D1303" i="2"/>
  <c r="I1303" i="2"/>
  <c r="F1303" i="2"/>
  <c r="K1304" i="2" s="1"/>
  <c r="E1303" i="2"/>
  <c r="J1304" i="2" s="1"/>
  <c r="B1303" i="2"/>
  <c r="G1304" i="2" s="1"/>
  <c r="B1302" i="1"/>
  <c r="G1303" i="1" s="1"/>
  <c r="F1302" i="1"/>
  <c r="K1303" i="1" s="1"/>
  <c r="E1302" i="1"/>
  <c r="J1303" i="1" s="1"/>
  <c r="I1302" i="1"/>
  <c r="C1302" i="1"/>
  <c r="H1303" i="1" s="1"/>
  <c r="D1302" i="1"/>
  <c r="E1304" i="2" l="1"/>
  <c r="F1304" i="2"/>
  <c r="K1305" i="2" s="1"/>
  <c r="B1304" i="2"/>
  <c r="G1305" i="2" s="1"/>
  <c r="I1304" i="2"/>
  <c r="D1305" i="2" s="1"/>
  <c r="J1305" i="2"/>
  <c r="C1304" i="2"/>
  <c r="D1304" i="2"/>
  <c r="H1305" i="2"/>
  <c r="F1303" i="1"/>
  <c r="K1304" i="1" s="1"/>
  <c r="I1303" i="1"/>
  <c r="E1303" i="1"/>
  <c r="J1304" i="1" s="1"/>
  <c r="C1303" i="1"/>
  <c r="H1304" i="1" s="1"/>
  <c r="D1303" i="1"/>
  <c r="B1303" i="1"/>
  <c r="G1304" i="1" s="1"/>
  <c r="E1305" i="2" l="1"/>
  <c r="J1306" i="2" s="1"/>
  <c r="F1305" i="2"/>
  <c r="K1306" i="2" s="1"/>
  <c r="B1305" i="2"/>
  <c r="G1306" i="2" s="1"/>
  <c r="I1305" i="2"/>
  <c r="C1305" i="2"/>
  <c r="H1306" i="2" s="1"/>
  <c r="I1304" i="1"/>
  <c r="E1304" i="1"/>
  <c r="J1305" i="1" s="1"/>
  <c r="F1304" i="1"/>
  <c r="K1305" i="1" s="1"/>
  <c r="D1304" i="1"/>
  <c r="C1304" i="1"/>
  <c r="H1305" i="1" s="1"/>
  <c r="B1304" i="1"/>
  <c r="G1305" i="1" s="1"/>
  <c r="E1306" i="2" l="1"/>
  <c r="J1307" i="2" s="1"/>
  <c r="F1306" i="2"/>
  <c r="K1307" i="2" s="1"/>
  <c r="I1306" i="2"/>
  <c r="C1307" i="2" s="1"/>
  <c r="B1306" i="2"/>
  <c r="G1307" i="2" s="1"/>
  <c r="D1306" i="2"/>
  <c r="C1306" i="2"/>
  <c r="H1307" i="2" s="1"/>
  <c r="I1305" i="1"/>
  <c r="F1305" i="1"/>
  <c r="K1306" i="1" s="1"/>
  <c r="E1305" i="1"/>
  <c r="J1306" i="1" s="1"/>
  <c r="D1305" i="1"/>
  <c r="B1305" i="1"/>
  <c r="G1306" i="1" s="1"/>
  <c r="C1305" i="1"/>
  <c r="H1306" i="1" s="1"/>
  <c r="H1308" i="2" l="1"/>
  <c r="I1307" i="2"/>
  <c r="E1307" i="2"/>
  <c r="J1308" i="2" s="1"/>
  <c r="B1307" i="2"/>
  <c r="G1308" i="2" s="1"/>
  <c r="F1307" i="2"/>
  <c r="K1308" i="2" s="1"/>
  <c r="D1307" i="2"/>
  <c r="I1306" i="1"/>
  <c r="F1306" i="1"/>
  <c r="K1307" i="1" s="1"/>
  <c r="E1306" i="1"/>
  <c r="J1307" i="1" s="1"/>
  <c r="C1306" i="1"/>
  <c r="H1307" i="1" s="1"/>
  <c r="B1306" i="1"/>
  <c r="G1307" i="1" s="1"/>
  <c r="D1306" i="1"/>
  <c r="B1308" i="2" l="1"/>
  <c r="G1309" i="2" s="1"/>
  <c r="I1308" i="2"/>
  <c r="C1309" i="2" s="1"/>
  <c r="E1308" i="2"/>
  <c r="J1309" i="2" s="1"/>
  <c r="F1308" i="2"/>
  <c r="K1309" i="2" s="1"/>
  <c r="C1308" i="2"/>
  <c r="H1309" i="2" s="1"/>
  <c r="D1308" i="2"/>
  <c r="F1307" i="1"/>
  <c r="K1308" i="1" s="1"/>
  <c r="E1307" i="1"/>
  <c r="J1308" i="1" s="1"/>
  <c r="I1307" i="1"/>
  <c r="D1307" i="1"/>
  <c r="C1307" i="1"/>
  <c r="H1308" i="1" s="1"/>
  <c r="B1307" i="1"/>
  <c r="G1308" i="1" s="1"/>
  <c r="H1310" i="2" l="1"/>
  <c r="D1309" i="2"/>
  <c r="E1309" i="2"/>
  <c r="J1310" i="2" s="1"/>
  <c r="B1309" i="2"/>
  <c r="G1310" i="2" s="1"/>
  <c r="F1309" i="2"/>
  <c r="K1310" i="2" s="1"/>
  <c r="I1309" i="2"/>
  <c r="C1310" i="2" s="1"/>
  <c r="F1308" i="1"/>
  <c r="K1309" i="1" s="1"/>
  <c r="I1308" i="1"/>
  <c r="D1309" i="1" s="1"/>
  <c r="E1308" i="1"/>
  <c r="J1309" i="1" s="1"/>
  <c r="B1308" i="1"/>
  <c r="G1309" i="1" s="1"/>
  <c r="D1308" i="1"/>
  <c r="C1308" i="1"/>
  <c r="H1309" i="1" s="1"/>
  <c r="I1310" i="2" l="1"/>
  <c r="B1310" i="2"/>
  <c r="G1311" i="2" s="1"/>
  <c r="F1310" i="2"/>
  <c r="E1310" i="2"/>
  <c r="J1311" i="2" s="1"/>
  <c r="K1311" i="2"/>
  <c r="D1310" i="2"/>
  <c r="H1311" i="2"/>
  <c r="F1309" i="1"/>
  <c r="K1310" i="1" s="1"/>
  <c r="I1309" i="1"/>
  <c r="E1309" i="1"/>
  <c r="J1310" i="1" s="1"/>
  <c r="C1309" i="1"/>
  <c r="H1310" i="1" s="1"/>
  <c r="C1310" i="1"/>
  <c r="B1310" i="1"/>
  <c r="B1309" i="1"/>
  <c r="G1310" i="1" s="1"/>
  <c r="I1311" i="2" l="1"/>
  <c r="B1311" i="2"/>
  <c r="G1312" i="2" s="1"/>
  <c r="F1311" i="2"/>
  <c r="K1312" i="2" s="1"/>
  <c r="E1311" i="2"/>
  <c r="J1312" i="2" s="1"/>
  <c r="D1311" i="2"/>
  <c r="C1311" i="2"/>
  <c r="H1312" i="2" s="1"/>
  <c r="G1311" i="1"/>
  <c r="H1311" i="1"/>
  <c r="I1310" i="1"/>
  <c r="F1310" i="1"/>
  <c r="K1311" i="1" s="1"/>
  <c r="E1310" i="1"/>
  <c r="J1311" i="1" s="1"/>
  <c r="D1310" i="1"/>
  <c r="I1312" i="2" l="1"/>
  <c r="E1312" i="2"/>
  <c r="J1313" i="2" s="1"/>
  <c r="F1312" i="2"/>
  <c r="K1313" i="2" s="1"/>
  <c r="B1312" i="2"/>
  <c r="G1313" i="2" s="1"/>
  <c r="D1312" i="2"/>
  <c r="C1312" i="2"/>
  <c r="H1313" i="2" s="1"/>
  <c r="B1311" i="1"/>
  <c r="G1312" i="1" s="1"/>
  <c r="I1311" i="1"/>
  <c r="E1311" i="1"/>
  <c r="J1312" i="1" s="1"/>
  <c r="F1311" i="1"/>
  <c r="K1312" i="1" s="1"/>
  <c r="D1311" i="1"/>
  <c r="C1311" i="1"/>
  <c r="H1312" i="1" s="1"/>
  <c r="D1312" i="1"/>
  <c r="E1313" i="2" l="1"/>
  <c r="J1314" i="2" s="1"/>
  <c r="I1313" i="2"/>
  <c r="B1313" i="2"/>
  <c r="G1314" i="2" s="1"/>
  <c r="F1313" i="2"/>
  <c r="K1314" i="2" s="1"/>
  <c r="D1313" i="2"/>
  <c r="C1313" i="2"/>
  <c r="H1314" i="2" s="1"/>
  <c r="E1312" i="1"/>
  <c r="J1313" i="1" s="1"/>
  <c r="I1312" i="1"/>
  <c r="F1312" i="1"/>
  <c r="K1313" i="1" s="1"/>
  <c r="B1312" i="1"/>
  <c r="G1313" i="1" s="1"/>
  <c r="C1312" i="1"/>
  <c r="H1313" i="1" s="1"/>
  <c r="B1313" i="1"/>
  <c r="C1313" i="1"/>
  <c r="F1314" i="2" l="1"/>
  <c r="B1314" i="2"/>
  <c r="G1315" i="2" s="1"/>
  <c r="E1314" i="2"/>
  <c r="J1315" i="2" s="1"/>
  <c r="I1314" i="2"/>
  <c r="K1315" i="2"/>
  <c r="C1314" i="2"/>
  <c r="H1315" i="2" s="1"/>
  <c r="D1314" i="2"/>
  <c r="G1314" i="1"/>
  <c r="F1313" i="1"/>
  <c r="K1314" i="1" s="1"/>
  <c r="I1313" i="1"/>
  <c r="E1313" i="1"/>
  <c r="H1314" i="1"/>
  <c r="J1314" i="1"/>
  <c r="D1313" i="1"/>
  <c r="I1315" i="2" l="1"/>
  <c r="E1315" i="2"/>
  <c r="J1316" i="2" s="1"/>
  <c r="F1315" i="2"/>
  <c r="K1316" i="2" s="1"/>
  <c r="B1315" i="2"/>
  <c r="G1316" i="2" s="1"/>
  <c r="C1315" i="2"/>
  <c r="H1316" i="2" s="1"/>
  <c r="D1315" i="2"/>
  <c r="D1314" i="1"/>
  <c r="I1314" i="1"/>
  <c r="D1315" i="1" s="1"/>
  <c r="F1314" i="1"/>
  <c r="K1315" i="1" s="1"/>
  <c r="E1314" i="1"/>
  <c r="J1315" i="1" s="1"/>
  <c r="B1315" i="1"/>
  <c r="B1314" i="1"/>
  <c r="G1315" i="1" s="1"/>
  <c r="C1314" i="1"/>
  <c r="H1315" i="1" s="1"/>
  <c r="E1316" i="2" l="1"/>
  <c r="J1317" i="2" s="1"/>
  <c r="F1316" i="2"/>
  <c r="K1317" i="2" s="1"/>
  <c r="B1316" i="2"/>
  <c r="G1317" i="2" s="1"/>
  <c r="I1316" i="2"/>
  <c r="C1316" i="2"/>
  <c r="H1317" i="2" s="1"/>
  <c r="D1316" i="2"/>
  <c r="G1316" i="1"/>
  <c r="F1315" i="1"/>
  <c r="K1316" i="1" s="1"/>
  <c r="I1315" i="1"/>
  <c r="E1315" i="1"/>
  <c r="J1316" i="1" s="1"/>
  <c r="C1315" i="1"/>
  <c r="H1316" i="1" s="1"/>
  <c r="E1317" i="2" l="1"/>
  <c r="J1318" i="2" s="1"/>
  <c r="F1317" i="2"/>
  <c r="K1318" i="2" s="1"/>
  <c r="I1317" i="2"/>
  <c r="D1318" i="2" s="1"/>
  <c r="B1317" i="2"/>
  <c r="G1318" i="2" s="1"/>
  <c r="C1317" i="2"/>
  <c r="H1318" i="2" s="1"/>
  <c r="D1317" i="2"/>
  <c r="B1316" i="1"/>
  <c r="G1317" i="1" s="1"/>
  <c r="I1316" i="1"/>
  <c r="F1316" i="1"/>
  <c r="K1317" i="1" s="1"/>
  <c r="E1316" i="1"/>
  <c r="J1317" i="1" s="1"/>
  <c r="C1316" i="1"/>
  <c r="H1317" i="1" s="1"/>
  <c r="D1317" i="1"/>
  <c r="D1316" i="1"/>
  <c r="B1318" i="2" l="1"/>
  <c r="G1319" i="2" s="1"/>
  <c r="E1318" i="2"/>
  <c r="J1319" i="2" s="1"/>
  <c r="I1318" i="2"/>
  <c r="C1319" i="2" s="1"/>
  <c r="F1318" i="2"/>
  <c r="K1319" i="2" s="1"/>
  <c r="C1318" i="2"/>
  <c r="H1319" i="2" s="1"/>
  <c r="I1317" i="1"/>
  <c r="E1317" i="1"/>
  <c r="J1318" i="1" s="1"/>
  <c r="F1317" i="1"/>
  <c r="K1318" i="1" s="1"/>
  <c r="B1317" i="1"/>
  <c r="G1318" i="1" s="1"/>
  <c r="C1317" i="1"/>
  <c r="H1318" i="1" s="1"/>
  <c r="C1318" i="1"/>
  <c r="H1320" i="2" l="1"/>
  <c r="I1319" i="2"/>
  <c r="C1320" i="2" s="1"/>
  <c r="B1319" i="2"/>
  <c r="G1320" i="2" s="1"/>
  <c r="E1319" i="2"/>
  <c r="J1320" i="2" s="1"/>
  <c r="F1319" i="2"/>
  <c r="K1320" i="2" s="1"/>
  <c r="D1319" i="2"/>
  <c r="H1319" i="1"/>
  <c r="B1318" i="1"/>
  <c r="G1319" i="1" s="1"/>
  <c r="F1318" i="1"/>
  <c r="K1319" i="1" s="1"/>
  <c r="I1318" i="1"/>
  <c r="B1319" i="1" s="1"/>
  <c r="E1318" i="1"/>
  <c r="J1319" i="1" s="1"/>
  <c r="D1318" i="1"/>
  <c r="B1320" i="2" l="1"/>
  <c r="G1321" i="2" s="1"/>
  <c r="E1320" i="2"/>
  <c r="F1320" i="2"/>
  <c r="K1321" i="2" s="1"/>
  <c r="I1320" i="2"/>
  <c r="J1321" i="2"/>
  <c r="D1320" i="2"/>
  <c r="H1321" i="2"/>
  <c r="C1319" i="1"/>
  <c r="H1320" i="1" s="1"/>
  <c r="G1320" i="1"/>
  <c r="D1319" i="1"/>
  <c r="F1319" i="1"/>
  <c r="K1320" i="1" s="1"/>
  <c r="E1319" i="1"/>
  <c r="J1320" i="1" s="1"/>
  <c r="I1319" i="1"/>
  <c r="E1321" i="2" l="1"/>
  <c r="J1322" i="2" s="1"/>
  <c r="I1321" i="2"/>
  <c r="B1321" i="2"/>
  <c r="G1322" i="2" s="1"/>
  <c r="F1321" i="2"/>
  <c r="K1322" i="2" s="1"/>
  <c r="D1321" i="2"/>
  <c r="C1321" i="2"/>
  <c r="H1322" i="2" s="1"/>
  <c r="E1320" i="1"/>
  <c r="J1321" i="1" s="1"/>
  <c r="I1320" i="1"/>
  <c r="F1320" i="1"/>
  <c r="K1321" i="1" s="1"/>
  <c r="D1320" i="1"/>
  <c r="B1321" i="1"/>
  <c r="C1321" i="1"/>
  <c r="C1320" i="1"/>
  <c r="H1321" i="1" s="1"/>
  <c r="B1320" i="1"/>
  <c r="G1321" i="1" s="1"/>
  <c r="I1322" i="2" l="1"/>
  <c r="F1322" i="2"/>
  <c r="K1323" i="2" s="1"/>
  <c r="E1322" i="2"/>
  <c r="J1323" i="2" s="1"/>
  <c r="B1322" i="2"/>
  <c r="G1323" i="2" s="1"/>
  <c r="D1322" i="2"/>
  <c r="C1322" i="2"/>
  <c r="H1323" i="2" s="1"/>
  <c r="H1322" i="1"/>
  <c r="G1322" i="1"/>
  <c r="E1321" i="1"/>
  <c r="J1322" i="1" s="1"/>
  <c r="I1321" i="1"/>
  <c r="D1322" i="1" s="1"/>
  <c r="F1321" i="1"/>
  <c r="K1322" i="1" s="1"/>
  <c r="D1321" i="1"/>
  <c r="I1323" i="2" l="1"/>
  <c r="E1323" i="2"/>
  <c r="J1324" i="2" s="1"/>
  <c r="F1323" i="2"/>
  <c r="K1324" i="2" s="1"/>
  <c r="B1323" i="2"/>
  <c r="G1324" i="2" s="1"/>
  <c r="D1323" i="2"/>
  <c r="C1323" i="2"/>
  <c r="H1324" i="2" s="1"/>
  <c r="I1322" i="1"/>
  <c r="F1322" i="1"/>
  <c r="K1323" i="1" s="1"/>
  <c r="E1322" i="1"/>
  <c r="J1323" i="1" s="1"/>
  <c r="C1322" i="1"/>
  <c r="H1323" i="1" s="1"/>
  <c r="B1322" i="1"/>
  <c r="G1323" i="1" s="1"/>
  <c r="F1324" i="2" l="1"/>
  <c r="K1325" i="2" s="1"/>
  <c r="I1324" i="2"/>
  <c r="B1324" i="2"/>
  <c r="G1325" i="2" s="1"/>
  <c r="E1324" i="2"/>
  <c r="J1325" i="2" s="1"/>
  <c r="C1324" i="2"/>
  <c r="H1325" i="2" s="1"/>
  <c r="D1324" i="2"/>
  <c r="F1323" i="1"/>
  <c r="K1324" i="1" s="1"/>
  <c r="I1323" i="1"/>
  <c r="E1323" i="1"/>
  <c r="J1324" i="1" s="1"/>
  <c r="C1323" i="1"/>
  <c r="H1324" i="1" s="1"/>
  <c r="D1323" i="1"/>
  <c r="B1323" i="1"/>
  <c r="G1324" i="1" s="1"/>
  <c r="E1325" i="2" l="1"/>
  <c r="J1326" i="2" s="1"/>
  <c r="F1325" i="2"/>
  <c r="K1326" i="2" s="1"/>
  <c r="B1325" i="2"/>
  <c r="G1326" i="2" s="1"/>
  <c r="I1325" i="2"/>
  <c r="C1326" i="2" s="1"/>
  <c r="C1325" i="2"/>
  <c r="H1326" i="2" s="1"/>
  <c r="D1325" i="2"/>
  <c r="F1324" i="1"/>
  <c r="K1325" i="1" s="1"/>
  <c r="E1324" i="1"/>
  <c r="J1325" i="1" s="1"/>
  <c r="I1324" i="1"/>
  <c r="D1324" i="1"/>
  <c r="C1324" i="1"/>
  <c r="H1325" i="1" s="1"/>
  <c r="B1324" i="1"/>
  <c r="G1325" i="1" s="1"/>
  <c r="H1327" i="2" l="1"/>
  <c r="E1326" i="2"/>
  <c r="J1327" i="2" s="1"/>
  <c r="F1326" i="2"/>
  <c r="K1327" i="2" s="1"/>
  <c r="B1326" i="2"/>
  <c r="G1327" i="2" s="1"/>
  <c r="I1326" i="2"/>
  <c r="C1327" i="2" s="1"/>
  <c r="D1326" i="2"/>
  <c r="I1325" i="1"/>
  <c r="E1325" i="1"/>
  <c r="J1326" i="1" s="1"/>
  <c r="F1325" i="1"/>
  <c r="K1326" i="1" s="1"/>
  <c r="D1325" i="1"/>
  <c r="C1325" i="1"/>
  <c r="H1326" i="1" s="1"/>
  <c r="D1326" i="1"/>
  <c r="B1325" i="1"/>
  <c r="G1326" i="1" s="1"/>
  <c r="I1327" i="2" l="1"/>
  <c r="C1328" i="2" s="1"/>
  <c r="E1327" i="2"/>
  <c r="J1328" i="2" s="1"/>
  <c r="F1327" i="2"/>
  <c r="K1328" i="2" s="1"/>
  <c r="B1327" i="2"/>
  <c r="G1328" i="2" s="1"/>
  <c r="H1328" i="2"/>
  <c r="D1327" i="2"/>
  <c r="C1326" i="1"/>
  <c r="H1327" i="1" s="1"/>
  <c r="I1326" i="1"/>
  <c r="F1326" i="1"/>
  <c r="K1327" i="1" s="1"/>
  <c r="E1326" i="1"/>
  <c r="J1327" i="1" s="1"/>
  <c r="B1327" i="1"/>
  <c r="B1326" i="1"/>
  <c r="G1327" i="1" s="1"/>
  <c r="E1328" i="2" l="1"/>
  <c r="J1329" i="2" s="1"/>
  <c r="I1328" i="2"/>
  <c r="B1328" i="2"/>
  <c r="G1329" i="2" s="1"/>
  <c r="F1328" i="2"/>
  <c r="K1329" i="2" s="1"/>
  <c r="H1329" i="2"/>
  <c r="D1328" i="2"/>
  <c r="C1327" i="1"/>
  <c r="H1328" i="1" s="1"/>
  <c r="F1327" i="1"/>
  <c r="K1328" i="1" s="1"/>
  <c r="I1327" i="1"/>
  <c r="E1327" i="1"/>
  <c r="J1328" i="1" s="1"/>
  <c r="D1327" i="1"/>
  <c r="B1328" i="1"/>
  <c r="G1328" i="1"/>
  <c r="E1329" i="2" l="1"/>
  <c r="J1330" i="2" s="1"/>
  <c r="B1329" i="2"/>
  <c r="G1330" i="2" s="1"/>
  <c r="I1329" i="2"/>
  <c r="F1329" i="2"/>
  <c r="K1330" i="2" s="1"/>
  <c r="C1329" i="2"/>
  <c r="H1330" i="2" s="1"/>
  <c r="D1329" i="2"/>
  <c r="G1329" i="1"/>
  <c r="I1328" i="1"/>
  <c r="D1329" i="1" s="1"/>
  <c r="E1328" i="1"/>
  <c r="J1329" i="1" s="1"/>
  <c r="F1328" i="1"/>
  <c r="K1329" i="1" s="1"/>
  <c r="D1328" i="1"/>
  <c r="C1328" i="1"/>
  <c r="H1329" i="1" s="1"/>
  <c r="B1330" i="2" l="1"/>
  <c r="G1331" i="2" s="1"/>
  <c r="I1330" i="2"/>
  <c r="E1330" i="2"/>
  <c r="J1331" i="2" s="1"/>
  <c r="F1330" i="2"/>
  <c r="K1331" i="2" s="1"/>
  <c r="C1330" i="2"/>
  <c r="H1331" i="2" s="1"/>
  <c r="D1330" i="2"/>
  <c r="B1329" i="1"/>
  <c r="G1330" i="1" s="1"/>
  <c r="F1329" i="1"/>
  <c r="K1330" i="1" s="1"/>
  <c r="E1329" i="1"/>
  <c r="J1330" i="1" s="1"/>
  <c r="I1329" i="1"/>
  <c r="C1329" i="1"/>
  <c r="H1330" i="1" s="1"/>
  <c r="C1330" i="1"/>
  <c r="I1331" i="2" l="1"/>
  <c r="B1331" i="2"/>
  <c r="G1332" i="2" s="1"/>
  <c r="E1331" i="2"/>
  <c r="J1332" i="2" s="1"/>
  <c r="F1331" i="2"/>
  <c r="K1332" i="2" s="1"/>
  <c r="C1331" i="2"/>
  <c r="H1332" i="2" s="1"/>
  <c r="D1331" i="2"/>
  <c r="H1331" i="1"/>
  <c r="E1330" i="1"/>
  <c r="J1331" i="1" s="1"/>
  <c r="F1330" i="1"/>
  <c r="I1330" i="1"/>
  <c r="K1331" i="1"/>
  <c r="B1331" i="1"/>
  <c r="C1331" i="1"/>
  <c r="B1330" i="1"/>
  <c r="G1331" i="1" s="1"/>
  <c r="D1330" i="1"/>
  <c r="I1332" i="2" l="1"/>
  <c r="B1332" i="2"/>
  <c r="G1333" i="2" s="1"/>
  <c r="F1332" i="2"/>
  <c r="K1333" i="2" s="1"/>
  <c r="E1332" i="2"/>
  <c r="J1333" i="2" s="1"/>
  <c r="C1332" i="2"/>
  <c r="H1333" i="2" s="1"/>
  <c r="D1332" i="2"/>
  <c r="G1332" i="1"/>
  <c r="H1332" i="1"/>
  <c r="F1331" i="1"/>
  <c r="K1332" i="1" s="1"/>
  <c r="E1331" i="1"/>
  <c r="J1332" i="1" s="1"/>
  <c r="I1331" i="1"/>
  <c r="D1331" i="1"/>
  <c r="E1333" i="2" l="1"/>
  <c r="J1334" i="2" s="1"/>
  <c r="I1333" i="2"/>
  <c r="F1333" i="2"/>
  <c r="K1334" i="2" s="1"/>
  <c r="B1333" i="2"/>
  <c r="G1334" i="2" s="1"/>
  <c r="C1333" i="2"/>
  <c r="H1334" i="2" s="1"/>
  <c r="D1333" i="2"/>
  <c r="F1332" i="1"/>
  <c r="K1333" i="1" s="1"/>
  <c r="I1332" i="1"/>
  <c r="E1332" i="1"/>
  <c r="J1333" i="1" s="1"/>
  <c r="D1333" i="1"/>
  <c r="C1332" i="1"/>
  <c r="H1333" i="1" s="1"/>
  <c r="D1332" i="1"/>
  <c r="B1332" i="1"/>
  <c r="G1333" i="1" s="1"/>
  <c r="F1334" i="2" l="1"/>
  <c r="K1335" i="2" s="1"/>
  <c r="E1334" i="2"/>
  <c r="J1335" i="2" s="1"/>
  <c r="I1334" i="2"/>
  <c r="C1335" i="2" s="1"/>
  <c r="B1334" i="2"/>
  <c r="G1335" i="2" s="1"/>
  <c r="C1334" i="2"/>
  <c r="H1335" i="2" s="1"/>
  <c r="D1334" i="2"/>
  <c r="E1333" i="1"/>
  <c r="J1334" i="1" s="1"/>
  <c r="I1333" i="1"/>
  <c r="F1333" i="1"/>
  <c r="K1334" i="1" s="1"/>
  <c r="B1333" i="1"/>
  <c r="G1334" i="1" s="1"/>
  <c r="C1333" i="1"/>
  <c r="H1334" i="1" s="1"/>
  <c r="H1336" i="2" l="1"/>
  <c r="E1335" i="2"/>
  <c r="J1336" i="2" s="1"/>
  <c r="F1335" i="2"/>
  <c r="K1336" i="2" s="1"/>
  <c r="B1335" i="2"/>
  <c r="G1336" i="2" s="1"/>
  <c r="I1335" i="2"/>
  <c r="C1336" i="2" s="1"/>
  <c r="D1335" i="2"/>
  <c r="I1334" i="1"/>
  <c r="C1335" i="1" s="1"/>
  <c r="E1334" i="1"/>
  <c r="J1335" i="1" s="1"/>
  <c r="F1334" i="1"/>
  <c r="K1335" i="1" s="1"/>
  <c r="B1334" i="1"/>
  <c r="G1335" i="1" s="1"/>
  <c r="C1334" i="1"/>
  <c r="H1335" i="1" s="1"/>
  <c r="D1334" i="1"/>
  <c r="B1336" i="2" l="1"/>
  <c r="G1337" i="2" s="1"/>
  <c r="F1336" i="2"/>
  <c r="K1337" i="2" s="1"/>
  <c r="I1336" i="2"/>
  <c r="E1336" i="2"/>
  <c r="J1337" i="2" s="1"/>
  <c r="H1337" i="2"/>
  <c r="D1336" i="2"/>
  <c r="H1336" i="1"/>
  <c r="E1335" i="1"/>
  <c r="J1336" i="1" s="1"/>
  <c r="F1335" i="1"/>
  <c r="K1336" i="1" s="1"/>
  <c r="I1335" i="1"/>
  <c r="D1335" i="1"/>
  <c r="B1335" i="1"/>
  <c r="G1336" i="1" s="1"/>
  <c r="I1337" i="2" l="1"/>
  <c r="C1338" i="2" s="1"/>
  <c r="B1337" i="2"/>
  <c r="G1338" i="2" s="1"/>
  <c r="F1337" i="2"/>
  <c r="K1338" i="2" s="1"/>
  <c r="E1337" i="2"/>
  <c r="J1338" i="2" s="1"/>
  <c r="C1337" i="2"/>
  <c r="H1338" i="2" s="1"/>
  <c r="D1337" i="2"/>
  <c r="I1336" i="1"/>
  <c r="F1336" i="1"/>
  <c r="K1337" i="1" s="1"/>
  <c r="E1336" i="1"/>
  <c r="J1337" i="1" s="1"/>
  <c r="C1336" i="1"/>
  <c r="H1337" i="1" s="1"/>
  <c r="B1336" i="1"/>
  <c r="G1337" i="1" s="1"/>
  <c r="C1337" i="1"/>
  <c r="B1337" i="1"/>
  <c r="G1338" i="1" s="1"/>
  <c r="D1336" i="1"/>
  <c r="D1337" i="1"/>
  <c r="F1338" i="2" l="1"/>
  <c r="K1339" i="2" s="1"/>
  <c r="B1338" i="2"/>
  <c r="G1339" i="2" s="1"/>
  <c r="I1338" i="2"/>
  <c r="E1338" i="2"/>
  <c r="J1339" i="2" s="1"/>
  <c r="D1338" i="2"/>
  <c r="H1339" i="2"/>
  <c r="H1338" i="1"/>
  <c r="F1337" i="1"/>
  <c r="K1338" i="1" s="1"/>
  <c r="I1337" i="1"/>
  <c r="E1337" i="1"/>
  <c r="J1338" i="1" s="1"/>
  <c r="E1339" i="2" l="1"/>
  <c r="J1340" i="2" s="1"/>
  <c r="F1339" i="2"/>
  <c r="K1340" i="2" s="1"/>
  <c r="B1339" i="2"/>
  <c r="G1340" i="2" s="1"/>
  <c r="I1339" i="2"/>
  <c r="C1339" i="2"/>
  <c r="H1340" i="2" s="1"/>
  <c r="D1339" i="2"/>
  <c r="F1338" i="1"/>
  <c r="I1338" i="1"/>
  <c r="E1338" i="1"/>
  <c r="D1339" i="1"/>
  <c r="K1339" i="1"/>
  <c r="C1338" i="1"/>
  <c r="H1339" i="1" s="1"/>
  <c r="B1338" i="1"/>
  <c r="G1339" i="1" s="1"/>
  <c r="J1339" i="1"/>
  <c r="D1338" i="1"/>
  <c r="B1340" i="2" l="1"/>
  <c r="G1341" i="2" s="1"/>
  <c r="I1340" i="2"/>
  <c r="E1340" i="2"/>
  <c r="J1341" i="2" s="1"/>
  <c r="F1340" i="2"/>
  <c r="K1341" i="2" s="1"/>
  <c r="C1340" i="2"/>
  <c r="H1341" i="2" s="1"/>
  <c r="D1340" i="2"/>
  <c r="F1339" i="1"/>
  <c r="K1340" i="1" s="1"/>
  <c r="I1339" i="1"/>
  <c r="C1340" i="1" s="1"/>
  <c r="E1339" i="1"/>
  <c r="J1340" i="1" s="1"/>
  <c r="C1339" i="1"/>
  <c r="H1340" i="1" s="1"/>
  <c r="B1339" i="1"/>
  <c r="G1340" i="1" s="1"/>
  <c r="D1340" i="1"/>
  <c r="I1341" i="2" l="1"/>
  <c r="B1341" i="2"/>
  <c r="G1342" i="2" s="1"/>
  <c r="F1341" i="2"/>
  <c r="K1342" i="2" s="1"/>
  <c r="E1341" i="2"/>
  <c r="J1342" i="2" s="1"/>
  <c r="C1341" i="2"/>
  <c r="H1342" i="2" s="1"/>
  <c r="D1341" i="2"/>
  <c r="H1341" i="1"/>
  <c r="F1340" i="1"/>
  <c r="K1341" i="1" s="1"/>
  <c r="E1340" i="1"/>
  <c r="J1341" i="1" s="1"/>
  <c r="I1340" i="1"/>
  <c r="B1340" i="1"/>
  <c r="G1341" i="1" s="1"/>
  <c r="F1342" i="2" l="1"/>
  <c r="K1343" i="2" s="1"/>
  <c r="E1342" i="2"/>
  <c r="J1343" i="2" s="1"/>
  <c r="I1342" i="2"/>
  <c r="C1343" i="2" s="1"/>
  <c r="B1342" i="2"/>
  <c r="G1343" i="2" s="1"/>
  <c r="C1342" i="2"/>
  <c r="H1343" i="2" s="1"/>
  <c r="D1342" i="2"/>
  <c r="E1341" i="1"/>
  <c r="J1342" i="1" s="1"/>
  <c r="F1341" i="1"/>
  <c r="I1341" i="1"/>
  <c r="K1342" i="1"/>
  <c r="C1341" i="1"/>
  <c r="H1342" i="1" s="1"/>
  <c r="B1341" i="1"/>
  <c r="G1342" i="1" s="1"/>
  <c r="D1341" i="1"/>
  <c r="H1344" i="2" l="1"/>
  <c r="E1343" i="2"/>
  <c r="J1344" i="2" s="1"/>
  <c r="F1343" i="2"/>
  <c r="K1344" i="2" s="1"/>
  <c r="B1343" i="2"/>
  <c r="G1344" i="2" s="1"/>
  <c r="I1343" i="2"/>
  <c r="C1344" i="2" s="1"/>
  <c r="D1343" i="2"/>
  <c r="F1342" i="1"/>
  <c r="K1343" i="1" s="1"/>
  <c r="I1342" i="1"/>
  <c r="E1342" i="1"/>
  <c r="J1343" i="1" s="1"/>
  <c r="D1342" i="1"/>
  <c r="C1342" i="1"/>
  <c r="H1343" i="1" s="1"/>
  <c r="B1342" i="1"/>
  <c r="G1343" i="1" s="1"/>
  <c r="H1345" i="2" l="1"/>
  <c r="B1344" i="2"/>
  <c r="G1345" i="2" s="1"/>
  <c r="F1344" i="2"/>
  <c r="K1345" i="2" s="1"/>
  <c r="E1344" i="2"/>
  <c r="J1345" i="2" s="1"/>
  <c r="I1344" i="2"/>
  <c r="C1345" i="2" s="1"/>
  <c r="D1344" i="2"/>
  <c r="F1343" i="1"/>
  <c r="K1344" i="1" s="1"/>
  <c r="E1343" i="1"/>
  <c r="J1344" i="1" s="1"/>
  <c r="I1343" i="1"/>
  <c r="C1344" i="1"/>
  <c r="B1344" i="1"/>
  <c r="B1343" i="1"/>
  <c r="G1344" i="1" s="1"/>
  <c r="C1343" i="1"/>
  <c r="H1344" i="1" s="1"/>
  <c r="D1343" i="1"/>
  <c r="D1345" i="2" l="1"/>
  <c r="H1346" i="2"/>
  <c r="I1345" i="2"/>
  <c r="B1345" i="2"/>
  <c r="G1346" i="2" s="1"/>
  <c r="F1345" i="2"/>
  <c r="K1346" i="2" s="1"/>
  <c r="E1345" i="2"/>
  <c r="J1346" i="2" s="1"/>
  <c r="H1345" i="1"/>
  <c r="G1345" i="1"/>
  <c r="E1344" i="1"/>
  <c r="J1345" i="1" s="1"/>
  <c r="F1344" i="1"/>
  <c r="K1345" i="1" s="1"/>
  <c r="I1344" i="1"/>
  <c r="D1344" i="1"/>
  <c r="F1346" i="2" l="1"/>
  <c r="K1347" i="2" s="1"/>
  <c r="B1346" i="2"/>
  <c r="G1347" i="2" s="1"/>
  <c r="E1346" i="2"/>
  <c r="J1347" i="2" s="1"/>
  <c r="I1346" i="2"/>
  <c r="D1346" i="2"/>
  <c r="C1346" i="2"/>
  <c r="H1347" i="2" s="1"/>
  <c r="E1345" i="1"/>
  <c r="J1346" i="1" s="1"/>
  <c r="I1345" i="1"/>
  <c r="D1346" i="1" s="1"/>
  <c r="F1345" i="1"/>
  <c r="K1346" i="1" s="1"/>
  <c r="C1345" i="1"/>
  <c r="H1346" i="1" s="1"/>
  <c r="C1346" i="1"/>
  <c r="B1346" i="1"/>
  <c r="B1345" i="1"/>
  <c r="G1346" i="1" s="1"/>
  <c r="D1345" i="1"/>
  <c r="E1347" i="2" l="1"/>
  <c r="J1348" i="2" s="1"/>
  <c r="F1347" i="2"/>
  <c r="K1348" i="2" s="1"/>
  <c r="B1347" i="2"/>
  <c r="G1348" i="2" s="1"/>
  <c r="I1347" i="2"/>
  <c r="C1348" i="2" s="1"/>
  <c r="C1347" i="2"/>
  <c r="H1348" i="2" s="1"/>
  <c r="D1347" i="2"/>
  <c r="H1347" i="1"/>
  <c r="E1346" i="1"/>
  <c r="J1347" i="1" s="1"/>
  <c r="F1346" i="1"/>
  <c r="K1347" i="1" s="1"/>
  <c r="I1346" i="1"/>
  <c r="C1347" i="1"/>
  <c r="B1347" i="1"/>
  <c r="G1347" i="1"/>
  <c r="H1349" i="2" l="1"/>
  <c r="B1348" i="2"/>
  <c r="G1349" i="2" s="1"/>
  <c r="I1348" i="2"/>
  <c r="E1348" i="2"/>
  <c r="J1349" i="2" s="1"/>
  <c r="F1348" i="2"/>
  <c r="K1349" i="2" s="1"/>
  <c r="D1348" i="2"/>
  <c r="G1348" i="1"/>
  <c r="F1347" i="1"/>
  <c r="K1348" i="1" s="1"/>
  <c r="I1347" i="1"/>
  <c r="E1347" i="1"/>
  <c r="J1348" i="1" s="1"/>
  <c r="D1347" i="1"/>
  <c r="D1348" i="1"/>
  <c r="H1348" i="1"/>
  <c r="I1349" i="2" l="1"/>
  <c r="B1349" i="2"/>
  <c r="G1350" i="2" s="1"/>
  <c r="F1349" i="2"/>
  <c r="K1350" i="2" s="1"/>
  <c r="E1349" i="2"/>
  <c r="J1350" i="2"/>
  <c r="C1349" i="2"/>
  <c r="D1349" i="2"/>
  <c r="H1350" i="2"/>
  <c r="D1350" i="2"/>
  <c r="I1348" i="1"/>
  <c r="F1348" i="1"/>
  <c r="K1349" i="1" s="1"/>
  <c r="E1348" i="1"/>
  <c r="J1349" i="1" s="1"/>
  <c r="B1348" i="1"/>
  <c r="G1349" i="1" s="1"/>
  <c r="B1349" i="1"/>
  <c r="C1349" i="1"/>
  <c r="C1348" i="1"/>
  <c r="H1349" i="1" s="1"/>
  <c r="F1350" i="2" l="1"/>
  <c r="K1351" i="2" s="1"/>
  <c r="E1350" i="2"/>
  <c r="J1351" i="2" s="1"/>
  <c r="I1350" i="2"/>
  <c r="B1350" i="2"/>
  <c r="G1351" i="2" s="1"/>
  <c r="C1350" i="2"/>
  <c r="H1351" i="2" s="1"/>
  <c r="H1350" i="1"/>
  <c r="G1350" i="1"/>
  <c r="D1349" i="1"/>
  <c r="E1349" i="1"/>
  <c r="J1350" i="1" s="1"/>
  <c r="I1349" i="1"/>
  <c r="D1350" i="1" s="1"/>
  <c r="F1349" i="1"/>
  <c r="K1350" i="1" s="1"/>
  <c r="E1351" i="2" l="1"/>
  <c r="J1352" i="2" s="1"/>
  <c r="F1351" i="2"/>
  <c r="K1352" i="2" s="1"/>
  <c r="B1351" i="2"/>
  <c r="G1352" i="2" s="1"/>
  <c r="I1351" i="2"/>
  <c r="C1352" i="2" s="1"/>
  <c r="C1351" i="2"/>
  <c r="H1352" i="2" s="1"/>
  <c r="D1351" i="2"/>
  <c r="B1350" i="1"/>
  <c r="G1351" i="1" s="1"/>
  <c r="C1350" i="1"/>
  <c r="H1351" i="1" s="1"/>
  <c r="F1350" i="1"/>
  <c r="K1351" i="1" s="1"/>
  <c r="I1350" i="1"/>
  <c r="E1350" i="1"/>
  <c r="J1351" i="1" s="1"/>
  <c r="H1353" i="2" l="1"/>
  <c r="B1352" i="2"/>
  <c r="G1353" i="2" s="1"/>
  <c r="E1352" i="2"/>
  <c r="J1353" i="2" s="1"/>
  <c r="F1352" i="2"/>
  <c r="K1353" i="2" s="1"/>
  <c r="I1352" i="2"/>
  <c r="D1353" i="2" s="1"/>
  <c r="D1352" i="2"/>
  <c r="F1351" i="1"/>
  <c r="K1352" i="1" s="1"/>
  <c r="E1351" i="1"/>
  <c r="J1352" i="1" s="1"/>
  <c r="I1351" i="1"/>
  <c r="D1351" i="1"/>
  <c r="C1351" i="1"/>
  <c r="H1352" i="1" s="1"/>
  <c r="B1351" i="1"/>
  <c r="G1352" i="1" s="1"/>
  <c r="C1353" i="2" l="1"/>
  <c r="H1354" i="2" s="1"/>
  <c r="I1353" i="2"/>
  <c r="B1353" i="2"/>
  <c r="G1354" i="2" s="1"/>
  <c r="F1353" i="2"/>
  <c r="K1354" i="2" s="1"/>
  <c r="E1353" i="2"/>
  <c r="J1354" i="2" s="1"/>
  <c r="B1352" i="1"/>
  <c r="G1353" i="1" s="1"/>
  <c r="E1352" i="1"/>
  <c r="J1353" i="1" s="1"/>
  <c r="F1352" i="1"/>
  <c r="K1353" i="1" s="1"/>
  <c r="I1352" i="1"/>
  <c r="B1353" i="1" s="1"/>
  <c r="D1352" i="1"/>
  <c r="C1352" i="1"/>
  <c r="H1353" i="1" s="1"/>
  <c r="F1354" i="2" l="1"/>
  <c r="K1355" i="2" s="1"/>
  <c r="B1354" i="2"/>
  <c r="G1355" i="2" s="1"/>
  <c r="E1354" i="2"/>
  <c r="J1355" i="2" s="1"/>
  <c r="I1354" i="2"/>
  <c r="D1354" i="2"/>
  <c r="C1354" i="2"/>
  <c r="H1355" i="2" s="1"/>
  <c r="D1353" i="1"/>
  <c r="C1353" i="1"/>
  <c r="B1354" i="1"/>
  <c r="D1354" i="1"/>
  <c r="H1354" i="1"/>
  <c r="G1354" i="1"/>
  <c r="E1353" i="1"/>
  <c r="J1354" i="1" s="1"/>
  <c r="F1353" i="1"/>
  <c r="K1354" i="1" s="1"/>
  <c r="I1353" i="1"/>
  <c r="C1354" i="1" s="1"/>
  <c r="E1355" i="2" l="1"/>
  <c r="J1356" i="2" s="1"/>
  <c r="F1355" i="2"/>
  <c r="K1356" i="2" s="1"/>
  <c r="B1355" i="2"/>
  <c r="G1356" i="2" s="1"/>
  <c r="I1355" i="2"/>
  <c r="C1355" i="2"/>
  <c r="H1356" i="2" s="1"/>
  <c r="D1355" i="2"/>
  <c r="H1355" i="1"/>
  <c r="G1355" i="1"/>
  <c r="I1354" i="1"/>
  <c r="F1354" i="1"/>
  <c r="K1355" i="1" s="1"/>
  <c r="E1354" i="1"/>
  <c r="J1355" i="1" s="1"/>
  <c r="B1356" i="2" l="1"/>
  <c r="G1357" i="2" s="1"/>
  <c r="I1356" i="2"/>
  <c r="E1356" i="2"/>
  <c r="J1357" i="2" s="1"/>
  <c r="F1356" i="2"/>
  <c r="K1357" i="2" s="1"/>
  <c r="C1356" i="2"/>
  <c r="H1357" i="2" s="1"/>
  <c r="D1356" i="2"/>
  <c r="D1355" i="1"/>
  <c r="F1355" i="1"/>
  <c r="K1356" i="1" s="1"/>
  <c r="I1355" i="1"/>
  <c r="B1356" i="1" s="1"/>
  <c r="E1355" i="1"/>
  <c r="J1356" i="1" s="1"/>
  <c r="C1356" i="1"/>
  <c r="B1355" i="1"/>
  <c r="G1356" i="1" s="1"/>
  <c r="C1355" i="1"/>
  <c r="H1356" i="1" s="1"/>
  <c r="I1357" i="2" l="1"/>
  <c r="B1357" i="2"/>
  <c r="G1358" i="2" s="1"/>
  <c r="F1357" i="2"/>
  <c r="K1358" i="2" s="1"/>
  <c r="E1357" i="2"/>
  <c r="J1358" i="2" s="1"/>
  <c r="D1357" i="2"/>
  <c r="C1357" i="2"/>
  <c r="H1358" i="2" s="1"/>
  <c r="G1357" i="1"/>
  <c r="E1356" i="1"/>
  <c r="J1357" i="1" s="1"/>
  <c r="I1356" i="1"/>
  <c r="F1356" i="1"/>
  <c r="K1357" i="1" s="1"/>
  <c r="H1357" i="1"/>
  <c r="D1357" i="1"/>
  <c r="D1356" i="1"/>
  <c r="F1358" i="2" l="1"/>
  <c r="K1359" i="2" s="1"/>
  <c r="E1358" i="2"/>
  <c r="J1359" i="2" s="1"/>
  <c r="I1358" i="2"/>
  <c r="D1359" i="2" s="1"/>
  <c r="B1358" i="2"/>
  <c r="G1359" i="2" s="1"/>
  <c r="D1358" i="2"/>
  <c r="C1358" i="2"/>
  <c r="H1359" i="2" s="1"/>
  <c r="I1357" i="1"/>
  <c r="D1358" i="1" s="1"/>
  <c r="E1357" i="1"/>
  <c r="F1357" i="1"/>
  <c r="K1358" i="1" s="1"/>
  <c r="J1358" i="1"/>
  <c r="B1357" i="1"/>
  <c r="G1358" i="1" s="1"/>
  <c r="C1357" i="1"/>
  <c r="H1358" i="1" s="1"/>
  <c r="C1359" i="2" l="1"/>
  <c r="H1360" i="2"/>
  <c r="E1359" i="2"/>
  <c r="J1360" i="2" s="1"/>
  <c r="F1359" i="2"/>
  <c r="K1360" i="2" s="1"/>
  <c r="B1359" i="2"/>
  <c r="G1360" i="2" s="1"/>
  <c r="I1359" i="2"/>
  <c r="D1360" i="2" s="1"/>
  <c r="B1358" i="1"/>
  <c r="G1359" i="1" s="1"/>
  <c r="F1358" i="1"/>
  <c r="K1359" i="1" s="1"/>
  <c r="E1358" i="1"/>
  <c r="J1359" i="1" s="1"/>
  <c r="I1358" i="1"/>
  <c r="C1358" i="1"/>
  <c r="H1359" i="1" s="1"/>
  <c r="C1360" i="2" l="1"/>
  <c r="H1361" i="2" s="1"/>
  <c r="B1360" i="2"/>
  <c r="G1361" i="2" s="1"/>
  <c r="F1360" i="2"/>
  <c r="K1361" i="2" s="1"/>
  <c r="E1360" i="2"/>
  <c r="J1361" i="2" s="1"/>
  <c r="I1360" i="2"/>
  <c r="C1361" i="2" s="1"/>
  <c r="I1359" i="1"/>
  <c r="E1359" i="1"/>
  <c r="J1360" i="1" s="1"/>
  <c r="F1359" i="1"/>
  <c r="K1360" i="1" s="1"/>
  <c r="B1360" i="1"/>
  <c r="C1360" i="1"/>
  <c r="C1359" i="1"/>
  <c r="H1360" i="1" s="1"/>
  <c r="B1359" i="1"/>
  <c r="G1360" i="1" s="1"/>
  <c r="D1360" i="1"/>
  <c r="D1359" i="1"/>
  <c r="D1361" i="2" l="1"/>
  <c r="H1362" i="2"/>
  <c r="I1361" i="2"/>
  <c r="B1361" i="2"/>
  <c r="G1362" i="2" s="1"/>
  <c r="F1361" i="2"/>
  <c r="K1362" i="2" s="1"/>
  <c r="E1361" i="2"/>
  <c r="J1362" i="2" s="1"/>
  <c r="H1361" i="1"/>
  <c r="G1361" i="1"/>
  <c r="I1360" i="1"/>
  <c r="C1361" i="1" s="1"/>
  <c r="F1360" i="1"/>
  <c r="K1361" i="1" s="1"/>
  <c r="E1360" i="1"/>
  <c r="J1361" i="1" s="1"/>
  <c r="F1362" i="2" l="1"/>
  <c r="K1363" i="2" s="1"/>
  <c r="E1362" i="2"/>
  <c r="J1363" i="2" s="1"/>
  <c r="B1362" i="2"/>
  <c r="G1363" i="2" s="1"/>
  <c r="I1362" i="2"/>
  <c r="D1362" i="2"/>
  <c r="C1362" i="2"/>
  <c r="H1363" i="2" s="1"/>
  <c r="H1362" i="1"/>
  <c r="F1361" i="1"/>
  <c r="K1362" i="1" s="1"/>
  <c r="I1361" i="1"/>
  <c r="D1362" i="1" s="1"/>
  <c r="E1361" i="1"/>
  <c r="J1362" i="1" s="1"/>
  <c r="B1361" i="1"/>
  <c r="G1362" i="1" s="1"/>
  <c r="B1362" i="1"/>
  <c r="C1362" i="1"/>
  <c r="H1363" i="1" s="1"/>
  <c r="D1361" i="1"/>
  <c r="E1363" i="2" l="1"/>
  <c r="J1364" i="2" s="1"/>
  <c r="F1363" i="2"/>
  <c r="K1364" i="2" s="1"/>
  <c r="B1363" i="2"/>
  <c r="G1364" i="2" s="1"/>
  <c r="I1363" i="2"/>
  <c r="D1364" i="2" s="1"/>
  <c r="C1363" i="2"/>
  <c r="H1364" i="2" s="1"/>
  <c r="D1363" i="2"/>
  <c r="G1363" i="1"/>
  <c r="E1362" i="1"/>
  <c r="J1363" i="1" s="1"/>
  <c r="F1362" i="1"/>
  <c r="K1363" i="1" s="1"/>
  <c r="I1362" i="1"/>
  <c r="B1364" i="2" l="1"/>
  <c r="G1365" i="2" s="1"/>
  <c r="I1364" i="2"/>
  <c r="E1364" i="2"/>
  <c r="J1365" i="2" s="1"/>
  <c r="F1364" i="2"/>
  <c r="K1365" i="2" s="1"/>
  <c r="C1364" i="2"/>
  <c r="H1365" i="2" s="1"/>
  <c r="E1363" i="1"/>
  <c r="J1364" i="1" s="1"/>
  <c r="I1363" i="1"/>
  <c r="F1363" i="1"/>
  <c r="K1364" i="1" s="1"/>
  <c r="D1363" i="1"/>
  <c r="C1363" i="1"/>
  <c r="H1364" i="1" s="1"/>
  <c r="B1363" i="1"/>
  <c r="C1364" i="1"/>
  <c r="G1364" i="1"/>
  <c r="I1365" i="2" l="1"/>
  <c r="B1365" i="2"/>
  <c r="G1366" i="2" s="1"/>
  <c r="F1365" i="2"/>
  <c r="K1366" i="2" s="1"/>
  <c r="E1365" i="2"/>
  <c r="J1366" i="2" s="1"/>
  <c r="C1365" i="2"/>
  <c r="H1366" i="2" s="1"/>
  <c r="D1365" i="2"/>
  <c r="H1365" i="1"/>
  <c r="E1364" i="1"/>
  <c r="J1365" i="1" s="1"/>
  <c r="F1364" i="1"/>
  <c r="K1365" i="1" s="1"/>
  <c r="I1364" i="1"/>
  <c r="C1365" i="1" s="1"/>
  <c r="D1364" i="1"/>
  <c r="B1364" i="1"/>
  <c r="G1365" i="1" s="1"/>
  <c r="F1366" i="2" l="1"/>
  <c r="K1367" i="2" s="1"/>
  <c r="E1366" i="2"/>
  <c r="J1367" i="2" s="1"/>
  <c r="I1366" i="2"/>
  <c r="C1367" i="2" s="1"/>
  <c r="B1366" i="2"/>
  <c r="G1367" i="2" s="1"/>
  <c r="C1366" i="2"/>
  <c r="H1367" i="2" s="1"/>
  <c r="D1366" i="2"/>
  <c r="D1365" i="1"/>
  <c r="H1366" i="1"/>
  <c r="F1365" i="1"/>
  <c r="K1366" i="1" s="1"/>
  <c r="E1365" i="1"/>
  <c r="J1366" i="1" s="1"/>
  <c r="I1365" i="1"/>
  <c r="D1366" i="1" s="1"/>
  <c r="B1365" i="1"/>
  <c r="G1366" i="1" s="1"/>
  <c r="H1368" i="2" l="1"/>
  <c r="E1367" i="2"/>
  <c r="J1368" i="2" s="1"/>
  <c r="F1367" i="2"/>
  <c r="K1368" i="2" s="1"/>
  <c r="B1367" i="2"/>
  <c r="G1368" i="2" s="1"/>
  <c r="I1367" i="2"/>
  <c r="C1368" i="2" s="1"/>
  <c r="D1367" i="2"/>
  <c r="C1366" i="1"/>
  <c r="B1366" i="1"/>
  <c r="G1367" i="1" s="1"/>
  <c r="I1366" i="1"/>
  <c r="F1366" i="1"/>
  <c r="K1367" i="1" s="1"/>
  <c r="E1366" i="1"/>
  <c r="J1367" i="1" s="1"/>
  <c r="H1367" i="1"/>
  <c r="H1369" i="2" l="1"/>
  <c r="B1368" i="2"/>
  <c r="G1369" i="2" s="1"/>
  <c r="I1368" i="2"/>
  <c r="E1368" i="2"/>
  <c r="J1369" i="2" s="1"/>
  <c r="F1368" i="2"/>
  <c r="K1369" i="2" s="1"/>
  <c r="D1368" i="2"/>
  <c r="F1367" i="1"/>
  <c r="K1368" i="1" s="1"/>
  <c r="I1367" i="1"/>
  <c r="D1368" i="1" s="1"/>
  <c r="E1367" i="1"/>
  <c r="J1368" i="1" s="1"/>
  <c r="B1367" i="1"/>
  <c r="G1368" i="1" s="1"/>
  <c r="C1367" i="1"/>
  <c r="H1368" i="1" s="1"/>
  <c r="D1367" i="1"/>
  <c r="I1369" i="2" l="1"/>
  <c r="B1369" i="2"/>
  <c r="G1370" i="2" s="1"/>
  <c r="F1369" i="2"/>
  <c r="K1370" i="2" s="1"/>
  <c r="E1369" i="2"/>
  <c r="J1370" i="2" s="1"/>
  <c r="C1369" i="2"/>
  <c r="H1370" i="2" s="1"/>
  <c r="D1369" i="2"/>
  <c r="I1368" i="1"/>
  <c r="D1369" i="1" s="1"/>
  <c r="E1368" i="1"/>
  <c r="J1369" i="1" s="1"/>
  <c r="F1368" i="1"/>
  <c r="K1369" i="1" s="1"/>
  <c r="B1368" i="1"/>
  <c r="G1369" i="1" s="1"/>
  <c r="C1368" i="1"/>
  <c r="H1369" i="1" s="1"/>
  <c r="F1370" i="2" l="1"/>
  <c r="K1371" i="2" s="1"/>
  <c r="B1370" i="2"/>
  <c r="G1371" i="2" s="1"/>
  <c r="I1370" i="2"/>
  <c r="C1371" i="2" s="1"/>
  <c r="E1370" i="2"/>
  <c r="J1371" i="2" s="1"/>
  <c r="C1370" i="2"/>
  <c r="H1371" i="2" s="1"/>
  <c r="D1370" i="2"/>
  <c r="B1369" i="1"/>
  <c r="G1370" i="1" s="1"/>
  <c r="C1369" i="1"/>
  <c r="H1370" i="1"/>
  <c r="E1369" i="1"/>
  <c r="J1370" i="1" s="1"/>
  <c r="F1369" i="1"/>
  <c r="K1370" i="1" s="1"/>
  <c r="I1369" i="1"/>
  <c r="C1370" i="1" s="1"/>
  <c r="H1372" i="2" l="1"/>
  <c r="E1371" i="2"/>
  <c r="J1372" i="2" s="1"/>
  <c r="F1371" i="2"/>
  <c r="K1372" i="2" s="1"/>
  <c r="B1371" i="2"/>
  <c r="G1372" i="2" s="1"/>
  <c r="I1371" i="2"/>
  <c r="C1372" i="2" s="1"/>
  <c r="D1371" i="2"/>
  <c r="B1370" i="1"/>
  <c r="G1371" i="1" s="1"/>
  <c r="H1371" i="1"/>
  <c r="I1370" i="1"/>
  <c r="D1371" i="1" s="1"/>
  <c r="E1370" i="1"/>
  <c r="J1371" i="1" s="1"/>
  <c r="F1370" i="1"/>
  <c r="K1371" i="1" s="1"/>
  <c r="D1370" i="1"/>
  <c r="B1372" i="2" l="1"/>
  <c r="G1373" i="2" s="1"/>
  <c r="I1372" i="2"/>
  <c r="E1372" i="2"/>
  <c r="J1373" i="2" s="1"/>
  <c r="F1372" i="2"/>
  <c r="K1373" i="2" s="1"/>
  <c r="H1373" i="2"/>
  <c r="D1372" i="2"/>
  <c r="F1371" i="1"/>
  <c r="K1372" i="1" s="1"/>
  <c r="I1371" i="1"/>
  <c r="E1371" i="1"/>
  <c r="J1372" i="1" s="1"/>
  <c r="C1371" i="1"/>
  <c r="B1371" i="1"/>
  <c r="G1372" i="1" s="1"/>
  <c r="D1372" i="1"/>
  <c r="H1372" i="1"/>
  <c r="I1373" i="2" l="1"/>
  <c r="B1373" i="2"/>
  <c r="G1374" i="2" s="1"/>
  <c r="F1373" i="2"/>
  <c r="K1374" i="2" s="1"/>
  <c r="E1373" i="2"/>
  <c r="J1374" i="2" s="1"/>
  <c r="C1373" i="2"/>
  <c r="H1374" i="2" s="1"/>
  <c r="D1373" i="2"/>
  <c r="F1372" i="1"/>
  <c r="K1373" i="1" s="1"/>
  <c r="E1372" i="1"/>
  <c r="J1373" i="1" s="1"/>
  <c r="I1372" i="1"/>
  <c r="C1372" i="1"/>
  <c r="H1373" i="1" s="1"/>
  <c r="B1372" i="1"/>
  <c r="G1373" i="1" s="1"/>
  <c r="F1374" i="2" l="1"/>
  <c r="K1375" i="2" s="1"/>
  <c r="E1374" i="2"/>
  <c r="J1375" i="2" s="1"/>
  <c r="I1374" i="2"/>
  <c r="B1374" i="2"/>
  <c r="G1375" i="2" s="1"/>
  <c r="D1374" i="2"/>
  <c r="C1374" i="2"/>
  <c r="H1375" i="2" s="1"/>
  <c r="F1373" i="1"/>
  <c r="I1373" i="1"/>
  <c r="E1373" i="1"/>
  <c r="J1374" i="1" s="1"/>
  <c r="B1373" i="1"/>
  <c r="G1374" i="1" s="1"/>
  <c r="K1374" i="1"/>
  <c r="B1374" i="1"/>
  <c r="C1373" i="1"/>
  <c r="H1374" i="1" s="1"/>
  <c r="D1373" i="1"/>
  <c r="E1375" i="2" l="1"/>
  <c r="J1376" i="2" s="1"/>
  <c r="F1375" i="2"/>
  <c r="K1376" i="2" s="1"/>
  <c r="B1375" i="2"/>
  <c r="G1376" i="2" s="1"/>
  <c r="I1375" i="2"/>
  <c r="C1375" i="2"/>
  <c r="H1376" i="2" s="1"/>
  <c r="D1375" i="2"/>
  <c r="G1375" i="1"/>
  <c r="I1374" i="1"/>
  <c r="F1374" i="1"/>
  <c r="K1375" i="1" s="1"/>
  <c r="E1374" i="1"/>
  <c r="J1375" i="1" s="1"/>
  <c r="C1374" i="1"/>
  <c r="H1375" i="1" s="1"/>
  <c r="D1374" i="1"/>
  <c r="B1376" i="2" l="1"/>
  <c r="G1377" i="2" s="1"/>
  <c r="F1376" i="2"/>
  <c r="K1377" i="2" s="1"/>
  <c r="E1376" i="2"/>
  <c r="J1377" i="2" s="1"/>
  <c r="I1376" i="2"/>
  <c r="D1377" i="2" s="1"/>
  <c r="D1376" i="2"/>
  <c r="C1376" i="2"/>
  <c r="H1377" i="2" s="1"/>
  <c r="F1375" i="1"/>
  <c r="K1376" i="1" s="1"/>
  <c r="E1375" i="1"/>
  <c r="J1376" i="1" s="1"/>
  <c r="I1375" i="1"/>
  <c r="D1376" i="1" s="1"/>
  <c r="B1376" i="1"/>
  <c r="C1376" i="1"/>
  <c r="C1375" i="1"/>
  <c r="H1376" i="1" s="1"/>
  <c r="B1375" i="1"/>
  <c r="G1376" i="1" s="1"/>
  <c r="D1375" i="1"/>
  <c r="C1377" i="2" l="1"/>
  <c r="H1378" i="2" s="1"/>
  <c r="I1377" i="2"/>
  <c r="D1378" i="2" s="1"/>
  <c r="B1377" i="2"/>
  <c r="G1378" i="2" s="1"/>
  <c r="F1377" i="2"/>
  <c r="K1378" i="2" s="1"/>
  <c r="E1377" i="2"/>
  <c r="J1378" i="2" s="1"/>
  <c r="H1377" i="1"/>
  <c r="G1377" i="1"/>
  <c r="I1376" i="1"/>
  <c r="B1377" i="1" s="1"/>
  <c r="E1376" i="1"/>
  <c r="J1377" i="1" s="1"/>
  <c r="F1376" i="1"/>
  <c r="K1377" i="1" s="1"/>
  <c r="C1378" i="2" l="1"/>
  <c r="H1379" i="2" s="1"/>
  <c r="F1378" i="2"/>
  <c r="K1379" i="2" s="1"/>
  <c r="E1378" i="2"/>
  <c r="J1379" i="2" s="1"/>
  <c r="B1378" i="2"/>
  <c r="G1379" i="2" s="1"/>
  <c r="I1378" i="2"/>
  <c r="D1379" i="2"/>
  <c r="F1377" i="1"/>
  <c r="K1378" i="1" s="1"/>
  <c r="I1377" i="1"/>
  <c r="E1377" i="1"/>
  <c r="J1378" i="1" s="1"/>
  <c r="C1377" i="1"/>
  <c r="G1378" i="1"/>
  <c r="C1378" i="1"/>
  <c r="B1378" i="1"/>
  <c r="H1378" i="1"/>
  <c r="D1377" i="1"/>
  <c r="E1379" i="2" l="1"/>
  <c r="J1380" i="2" s="1"/>
  <c r="F1379" i="2"/>
  <c r="K1380" i="2" s="1"/>
  <c r="B1379" i="2"/>
  <c r="G1380" i="2" s="1"/>
  <c r="I1379" i="2"/>
  <c r="C1380" i="2" s="1"/>
  <c r="C1379" i="2"/>
  <c r="H1380" i="2" s="1"/>
  <c r="G1379" i="1"/>
  <c r="H1379" i="1"/>
  <c r="I1378" i="1"/>
  <c r="F1378" i="1"/>
  <c r="K1379" i="1" s="1"/>
  <c r="E1378" i="1"/>
  <c r="J1379" i="1" s="1"/>
  <c r="D1378" i="1"/>
  <c r="D1380" i="2" l="1"/>
  <c r="H1381" i="2"/>
  <c r="B1380" i="2"/>
  <c r="G1381" i="2" s="1"/>
  <c r="I1380" i="2"/>
  <c r="E1380" i="2"/>
  <c r="J1381" i="2" s="1"/>
  <c r="F1380" i="2"/>
  <c r="K1381" i="2" s="1"/>
  <c r="F1379" i="1"/>
  <c r="K1380" i="1" s="1"/>
  <c r="I1379" i="1"/>
  <c r="B1380" i="1" s="1"/>
  <c r="E1379" i="1"/>
  <c r="J1380" i="1" s="1"/>
  <c r="D1379" i="1"/>
  <c r="D1380" i="1"/>
  <c r="C1379" i="1"/>
  <c r="H1380" i="1" s="1"/>
  <c r="B1379" i="1"/>
  <c r="G1380" i="1" s="1"/>
  <c r="C1380" i="1"/>
  <c r="I1381" i="2" l="1"/>
  <c r="B1381" i="2"/>
  <c r="G1382" i="2" s="1"/>
  <c r="F1381" i="2"/>
  <c r="K1382" i="2" s="1"/>
  <c r="E1381" i="2"/>
  <c r="J1382" i="2" s="1"/>
  <c r="C1381" i="2"/>
  <c r="H1382" i="2" s="1"/>
  <c r="D1381" i="2"/>
  <c r="H1381" i="1"/>
  <c r="G1381" i="1"/>
  <c r="I1380" i="1"/>
  <c r="E1380" i="1"/>
  <c r="J1381" i="1" s="1"/>
  <c r="F1380" i="1"/>
  <c r="K1381" i="1" s="1"/>
  <c r="F1382" i="2" l="1"/>
  <c r="K1383" i="2" s="1"/>
  <c r="E1382" i="2"/>
  <c r="J1383" i="2" s="1"/>
  <c r="I1382" i="2"/>
  <c r="C1383" i="2" s="1"/>
  <c r="B1382" i="2"/>
  <c r="G1383" i="2" s="1"/>
  <c r="D1382" i="2"/>
  <c r="C1382" i="2"/>
  <c r="H1383" i="2" s="1"/>
  <c r="I1381" i="1"/>
  <c r="C1382" i="1" s="1"/>
  <c r="F1381" i="1"/>
  <c r="K1382" i="1" s="1"/>
  <c r="E1381" i="1"/>
  <c r="J1382" i="1" s="1"/>
  <c r="B1381" i="1"/>
  <c r="G1382" i="1" s="1"/>
  <c r="D1381" i="1"/>
  <c r="C1381" i="1"/>
  <c r="H1382" i="1" s="1"/>
  <c r="H1384" i="2" l="1"/>
  <c r="E1383" i="2"/>
  <c r="J1384" i="2" s="1"/>
  <c r="F1383" i="2"/>
  <c r="K1384" i="2" s="1"/>
  <c r="B1383" i="2"/>
  <c r="G1384" i="2" s="1"/>
  <c r="I1383" i="2"/>
  <c r="C1384" i="2" s="1"/>
  <c r="D1383" i="2"/>
  <c r="B1382" i="1"/>
  <c r="G1383" i="1" s="1"/>
  <c r="D1382" i="1"/>
  <c r="H1383" i="1"/>
  <c r="F1382" i="1"/>
  <c r="K1383" i="1" s="1"/>
  <c r="I1382" i="1"/>
  <c r="B1383" i="1" s="1"/>
  <c r="E1382" i="1"/>
  <c r="J1383" i="1" s="1"/>
  <c r="B1384" i="2" l="1"/>
  <c r="G1385" i="2" s="1"/>
  <c r="F1384" i="2"/>
  <c r="K1385" i="2" s="1"/>
  <c r="I1384" i="2"/>
  <c r="D1385" i="2" s="1"/>
  <c r="E1384" i="2"/>
  <c r="J1385" i="2" s="1"/>
  <c r="H1385" i="2"/>
  <c r="D1384" i="2"/>
  <c r="G1384" i="1"/>
  <c r="D1383" i="1"/>
  <c r="F1383" i="1"/>
  <c r="K1384" i="1" s="1"/>
  <c r="E1383" i="1"/>
  <c r="J1384" i="1" s="1"/>
  <c r="I1383" i="1"/>
  <c r="B1384" i="1" s="1"/>
  <c r="G1385" i="1" s="1"/>
  <c r="D1384" i="1"/>
  <c r="C1383" i="1"/>
  <c r="H1384" i="1" s="1"/>
  <c r="C1384" i="1"/>
  <c r="I1385" i="2" l="1"/>
  <c r="C1386" i="2" s="1"/>
  <c r="B1385" i="2"/>
  <c r="G1386" i="2" s="1"/>
  <c r="F1385" i="2"/>
  <c r="K1386" i="2" s="1"/>
  <c r="E1385" i="2"/>
  <c r="J1386" i="2" s="1"/>
  <c r="C1385" i="2"/>
  <c r="H1386" i="2" s="1"/>
  <c r="H1385" i="1"/>
  <c r="E1384" i="1"/>
  <c r="J1385" i="1" s="1"/>
  <c r="F1384" i="1"/>
  <c r="K1385" i="1" s="1"/>
  <c r="I1384" i="1"/>
  <c r="D1385" i="1" s="1"/>
  <c r="H1387" i="2" l="1"/>
  <c r="D1386" i="2"/>
  <c r="F1386" i="2"/>
  <c r="K1387" i="2" s="1"/>
  <c r="E1386" i="2"/>
  <c r="J1387" i="2" s="1"/>
  <c r="B1386" i="2"/>
  <c r="G1387" i="2" s="1"/>
  <c r="I1386" i="2"/>
  <c r="C1387" i="2" s="1"/>
  <c r="E1385" i="1"/>
  <c r="J1386" i="1" s="1"/>
  <c r="I1385" i="1"/>
  <c r="F1385" i="1"/>
  <c r="K1386" i="1" s="1"/>
  <c r="C1385" i="1"/>
  <c r="H1386" i="1" s="1"/>
  <c r="B1385" i="1"/>
  <c r="G1386" i="1" s="1"/>
  <c r="E1387" i="2" l="1"/>
  <c r="J1388" i="2" s="1"/>
  <c r="F1387" i="2"/>
  <c r="K1388" i="2" s="1"/>
  <c r="B1387" i="2"/>
  <c r="G1388" i="2" s="1"/>
  <c r="I1387" i="2"/>
  <c r="H1388" i="2"/>
  <c r="D1387" i="2"/>
  <c r="E1386" i="1"/>
  <c r="J1387" i="1" s="1"/>
  <c r="I1386" i="1"/>
  <c r="F1386" i="1"/>
  <c r="K1387" i="1" s="1"/>
  <c r="C1386" i="1"/>
  <c r="H1387" i="1" s="1"/>
  <c r="B1386" i="1"/>
  <c r="G1387" i="1" s="1"/>
  <c r="D1386" i="1"/>
  <c r="B1388" i="2" l="1"/>
  <c r="G1389" i="2" s="1"/>
  <c r="I1388" i="2"/>
  <c r="E1388" i="2"/>
  <c r="J1389" i="2" s="1"/>
  <c r="F1388" i="2"/>
  <c r="K1389" i="2" s="1"/>
  <c r="D1388" i="2"/>
  <c r="C1388" i="2"/>
  <c r="H1389" i="2" s="1"/>
  <c r="F1387" i="1"/>
  <c r="K1388" i="1" s="1"/>
  <c r="I1387" i="1"/>
  <c r="B1388" i="1" s="1"/>
  <c r="E1387" i="1"/>
  <c r="J1388" i="1" s="1"/>
  <c r="C1387" i="1"/>
  <c r="H1388" i="1" s="1"/>
  <c r="B1387" i="1"/>
  <c r="G1388" i="1" s="1"/>
  <c r="D1387" i="1"/>
  <c r="I1389" i="2" l="1"/>
  <c r="B1389" i="2"/>
  <c r="G1390" i="2" s="1"/>
  <c r="F1389" i="2"/>
  <c r="K1390" i="2" s="1"/>
  <c r="E1389" i="2"/>
  <c r="J1390" i="2" s="1"/>
  <c r="D1389" i="2"/>
  <c r="C1389" i="2"/>
  <c r="H1390" i="2" s="1"/>
  <c r="G1389" i="1"/>
  <c r="F1388" i="1"/>
  <c r="K1389" i="1" s="1"/>
  <c r="I1388" i="1"/>
  <c r="D1389" i="1" s="1"/>
  <c r="E1388" i="1"/>
  <c r="J1389" i="1" s="1"/>
  <c r="C1388" i="1"/>
  <c r="H1389" i="1" s="1"/>
  <c r="D1388" i="1"/>
  <c r="F1390" i="2" l="1"/>
  <c r="K1391" i="2" s="1"/>
  <c r="E1390" i="2"/>
  <c r="J1391" i="2" s="1"/>
  <c r="I1390" i="2"/>
  <c r="B1390" i="2"/>
  <c r="G1391" i="2" s="1"/>
  <c r="C1390" i="2"/>
  <c r="H1391" i="2" s="1"/>
  <c r="D1390" i="2"/>
  <c r="I1389" i="1"/>
  <c r="D1390" i="1" s="1"/>
  <c r="E1389" i="1"/>
  <c r="J1390" i="1" s="1"/>
  <c r="F1389" i="1"/>
  <c r="K1390" i="1" s="1"/>
  <c r="C1389" i="1"/>
  <c r="H1390" i="1" s="1"/>
  <c r="B1389" i="1"/>
  <c r="G1390" i="1" s="1"/>
  <c r="C1390" i="1"/>
  <c r="E1391" i="2" l="1"/>
  <c r="J1392" i="2" s="1"/>
  <c r="F1391" i="2"/>
  <c r="K1392" i="2" s="1"/>
  <c r="B1391" i="2"/>
  <c r="G1392" i="2" s="1"/>
  <c r="I1391" i="2"/>
  <c r="C1391" i="2"/>
  <c r="H1392" i="2" s="1"/>
  <c r="D1391" i="2"/>
  <c r="H1391" i="1"/>
  <c r="B1390" i="1"/>
  <c r="G1391" i="1" s="1"/>
  <c r="I1390" i="1"/>
  <c r="E1390" i="1"/>
  <c r="J1391" i="1" s="1"/>
  <c r="F1390" i="1"/>
  <c r="K1391" i="1" s="1"/>
  <c r="B1392" i="2" l="1"/>
  <c r="G1393" i="2" s="1"/>
  <c r="I1392" i="2"/>
  <c r="E1392" i="2"/>
  <c r="J1393" i="2" s="1"/>
  <c r="F1392" i="2"/>
  <c r="K1393" i="2" s="1"/>
  <c r="D1392" i="2"/>
  <c r="C1392" i="2"/>
  <c r="H1393" i="2" s="1"/>
  <c r="F1391" i="1"/>
  <c r="K1392" i="1" s="1"/>
  <c r="I1391" i="1"/>
  <c r="E1391" i="1"/>
  <c r="J1392" i="1" s="1"/>
  <c r="C1392" i="1"/>
  <c r="B1392" i="1"/>
  <c r="H1392" i="1"/>
  <c r="D1391" i="1"/>
  <c r="B1391" i="1"/>
  <c r="G1392" i="1" s="1"/>
  <c r="C1391" i="1"/>
  <c r="I1393" i="2" l="1"/>
  <c r="B1393" i="2"/>
  <c r="G1394" i="2" s="1"/>
  <c r="F1393" i="2"/>
  <c r="K1394" i="2" s="1"/>
  <c r="E1393" i="2"/>
  <c r="J1394" i="2" s="1"/>
  <c r="D1393" i="2"/>
  <c r="C1393" i="2"/>
  <c r="H1394" i="2" s="1"/>
  <c r="G1393" i="1"/>
  <c r="H1393" i="1"/>
  <c r="I1392" i="1"/>
  <c r="D1393" i="1" s="1"/>
  <c r="E1392" i="1"/>
  <c r="J1393" i="1" s="1"/>
  <c r="F1392" i="1"/>
  <c r="K1393" i="1" s="1"/>
  <c r="D1392" i="1"/>
  <c r="F1394" i="2" l="1"/>
  <c r="K1395" i="2" s="1"/>
  <c r="B1394" i="2"/>
  <c r="G1395" i="2" s="1"/>
  <c r="I1394" i="2"/>
  <c r="C1395" i="2" s="1"/>
  <c r="E1394" i="2"/>
  <c r="J1395" i="2" s="1"/>
  <c r="C1394" i="2"/>
  <c r="H1395" i="2" s="1"/>
  <c r="D1394" i="2"/>
  <c r="B1393" i="1"/>
  <c r="G1394" i="1" s="1"/>
  <c r="C1393" i="1"/>
  <c r="H1394" i="1" s="1"/>
  <c r="E1393" i="1"/>
  <c r="J1394" i="1" s="1"/>
  <c r="I1393" i="1"/>
  <c r="F1393" i="1"/>
  <c r="K1394" i="1" s="1"/>
  <c r="H1396" i="2" l="1"/>
  <c r="E1395" i="2"/>
  <c r="J1396" i="2" s="1"/>
  <c r="F1395" i="2"/>
  <c r="K1396" i="2" s="1"/>
  <c r="B1395" i="2"/>
  <c r="G1396" i="2" s="1"/>
  <c r="I1395" i="2"/>
  <c r="C1396" i="2" s="1"/>
  <c r="D1395" i="2"/>
  <c r="E1394" i="1"/>
  <c r="J1395" i="1" s="1"/>
  <c r="F1394" i="1"/>
  <c r="K1395" i="1" s="1"/>
  <c r="I1394" i="1"/>
  <c r="B1394" i="1"/>
  <c r="G1395" i="1" s="1"/>
  <c r="D1394" i="1"/>
  <c r="C1394" i="1"/>
  <c r="H1395" i="1" s="1"/>
  <c r="B1396" i="2" l="1"/>
  <c r="I1396" i="2"/>
  <c r="E1396" i="2"/>
  <c r="F1396" i="2"/>
  <c r="D1396" i="2"/>
  <c r="F1395" i="1"/>
  <c r="K1396" i="1" s="1"/>
  <c r="E1395" i="1"/>
  <c r="J1396" i="1" s="1"/>
  <c r="I1395" i="1"/>
  <c r="C1395" i="1"/>
  <c r="H1396" i="1" s="1"/>
  <c r="D1395" i="1"/>
  <c r="B1395" i="1"/>
  <c r="G1396" i="1" s="1"/>
  <c r="E1396" i="1" l="1"/>
  <c r="J1397" i="1" s="1"/>
  <c r="F1396" i="1"/>
  <c r="I1396" i="1"/>
  <c r="B1396" i="1"/>
  <c r="G1397" i="1" s="1"/>
  <c r="K1397" i="1"/>
  <c r="C1396" i="1"/>
  <c r="H1397" i="1" s="1"/>
  <c r="C1397" i="1"/>
  <c r="D1396" i="1"/>
  <c r="H1398" i="1" l="1"/>
  <c r="D1397" i="1"/>
  <c r="I1397" i="1"/>
  <c r="F1397" i="1"/>
  <c r="K1398" i="1" s="1"/>
  <c r="E1397" i="1"/>
  <c r="J1398" i="1" s="1"/>
  <c r="B1398" i="1"/>
  <c r="B1397" i="1"/>
  <c r="G1398" i="1" s="1"/>
  <c r="G1399" i="1" l="1"/>
  <c r="C1398" i="1"/>
  <c r="H1399" i="1" s="1"/>
  <c r="E1398" i="1"/>
  <c r="J1399" i="1" s="1"/>
  <c r="F1398" i="1"/>
  <c r="K1399" i="1" s="1"/>
  <c r="I1398" i="1"/>
  <c r="D1398" i="1"/>
  <c r="F1399" i="1" l="1"/>
  <c r="K1400" i="1" s="1"/>
  <c r="E1399" i="1"/>
  <c r="J1400" i="1" s="1"/>
  <c r="I1399" i="1"/>
  <c r="D1400" i="1"/>
  <c r="C1399" i="1"/>
  <c r="H1400" i="1" s="1"/>
  <c r="B1399" i="1"/>
  <c r="G1400" i="1" s="1"/>
  <c r="D1399" i="1"/>
  <c r="I1400" i="1" l="1"/>
  <c r="E1400" i="1"/>
  <c r="J1401" i="1" s="1"/>
  <c r="F1400" i="1"/>
  <c r="K1401" i="1" s="1"/>
  <c r="C1400" i="1"/>
  <c r="H1401" i="1" s="1"/>
  <c r="B1400" i="1"/>
  <c r="G1401" i="1" s="1"/>
  <c r="B1401" i="1"/>
  <c r="G1402" i="1" s="1"/>
  <c r="C1401" i="1"/>
  <c r="H1402" i="1" s="1"/>
  <c r="D1401" i="1" l="1"/>
  <c r="F1401" i="1"/>
  <c r="K1402" i="1" s="1"/>
  <c r="E1401" i="1"/>
  <c r="J1402" i="1" s="1"/>
  <c r="I1401" i="1"/>
  <c r="B1402" i="1" s="1"/>
  <c r="G1403" i="1" s="1"/>
  <c r="C1402" i="1" l="1"/>
  <c r="H1403" i="1" s="1"/>
  <c r="E1402" i="1"/>
  <c r="J1403" i="1" s="1"/>
  <c r="F1402" i="1"/>
  <c r="K1403" i="1" s="1"/>
  <c r="I1402" i="1"/>
  <c r="D1402" i="1"/>
  <c r="I1403" i="1" l="1"/>
  <c r="E1403" i="1"/>
  <c r="J1404" i="1" s="1"/>
  <c r="F1403" i="1"/>
  <c r="K1404" i="1" s="1"/>
  <c r="D1403" i="1"/>
  <c r="C1403" i="1"/>
  <c r="H1404" i="1" s="1"/>
  <c r="B1403" i="1"/>
  <c r="G1404" i="1" s="1"/>
  <c r="E1404" i="1" l="1"/>
  <c r="J1405" i="1" s="1"/>
  <c r="I1404" i="1"/>
  <c r="F1404" i="1"/>
  <c r="K1405" i="1" s="1"/>
  <c r="D1404" i="1"/>
  <c r="B1404" i="1"/>
  <c r="G1405" i="1" s="1"/>
  <c r="C1404" i="1"/>
  <c r="H1405" i="1" s="1"/>
  <c r="E1405" i="1" l="1"/>
  <c r="J1406" i="1" s="1"/>
  <c r="F1405" i="1"/>
  <c r="K1406" i="1" s="1"/>
  <c r="I1405" i="1"/>
  <c r="D1405" i="1"/>
  <c r="B1405" i="1"/>
  <c r="G1406" i="1" s="1"/>
  <c r="C1405" i="1"/>
  <c r="H1406" i="1" s="1"/>
  <c r="E1406" i="1" l="1"/>
  <c r="J1407" i="1" s="1"/>
  <c r="F1406" i="1"/>
  <c r="K1407" i="1" s="1"/>
  <c r="I1406" i="1"/>
  <c r="C1407" i="1" s="1"/>
  <c r="C1406" i="1"/>
  <c r="H1407" i="1" s="1"/>
  <c r="B1406" i="1"/>
  <c r="D1406" i="1"/>
  <c r="G1407" i="1"/>
  <c r="H1408" i="1" l="1"/>
  <c r="E1407" i="1"/>
  <c r="J1408" i="1" s="1"/>
  <c r="F1407" i="1"/>
  <c r="K1408" i="1" s="1"/>
  <c r="I1407" i="1"/>
  <c r="B1408" i="1" s="1"/>
  <c r="B1407" i="1"/>
  <c r="G1408" i="1" s="1"/>
  <c r="D1407" i="1"/>
  <c r="C1408" i="1" l="1"/>
  <c r="H1409" i="1" s="1"/>
  <c r="G1409" i="1"/>
  <c r="F1408" i="1"/>
  <c r="K1409" i="1" s="1"/>
  <c r="I1408" i="1"/>
  <c r="E1408" i="1"/>
  <c r="J1409" i="1" s="1"/>
  <c r="D1408" i="1"/>
  <c r="E1409" i="1" l="1"/>
  <c r="J1410" i="1" s="1"/>
  <c r="I1409" i="1"/>
  <c r="D1410" i="1" s="1"/>
  <c r="F1409" i="1"/>
  <c r="K1410" i="1" s="1"/>
  <c r="D1409" i="1"/>
  <c r="B1410" i="1"/>
  <c r="C1410" i="1"/>
  <c r="B1409" i="1"/>
  <c r="G1410" i="1" s="1"/>
  <c r="C1409" i="1"/>
  <c r="H1410" i="1" s="1"/>
  <c r="G1411" i="1" l="1"/>
  <c r="H1411" i="1"/>
  <c r="F1410" i="1"/>
  <c r="K1411" i="1" s="1"/>
  <c r="E1410" i="1"/>
  <c r="J1411" i="1" s="1"/>
  <c r="I1410" i="1"/>
  <c r="I1411" i="1" l="1"/>
  <c r="E1411" i="1"/>
  <c r="J1412" i="1" s="1"/>
  <c r="F1411" i="1"/>
  <c r="K1412" i="1" s="1"/>
  <c r="D1411" i="1"/>
  <c r="D1412" i="1"/>
  <c r="B1411" i="1"/>
  <c r="G1412" i="1" s="1"/>
  <c r="C1411" i="1"/>
  <c r="H1412" i="1" s="1"/>
  <c r="C1412" i="1"/>
  <c r="B1412" i="1"/>
  <c r="G1413" i="1" l="1"/>
  <c r="H1413" i="1"/>
  <c r="E1412" i="1"/>
  <c r="J1413" i="1" s="1"/>
  <c r="I1412" i="1"/>
  <c r="B1413" i="1" s="1"/>
  <c r="F1412" i="1"/>
  <c r="K1413" i="1" s="1"/>
  <c r="G1414" i="1" l="1"/>
  <c r="D1413" i="1"/>
  <c r="C1413" i="1"/>
  <c r="H1414" i="1" s="1"/>
  <c r="E1413" i="1"/>
  <c r="J1414" i="1" s="1"/>
  <c r="I1413" i="1"/>
  <c r="F1413" i="1"/>
  <c r="K1414" i="1" s="1"/>
  <c r="F1414" i="1" l="1"/>
  <c r="K1415" i="1" s="1"/>
  <c r="I1414" i="1"/>
  <c r="E1414" i="1"/>
  <c r="J1415" i="1" s="1"/>
  <c r="C1414" i="1"/>
  <c r="D1414" i="1"/>
  <c r="B1414" i="1"/>
  <c r="G1415" i="1" s="1"/>
  <c r="H1415" i="1"/>
  <c r="F1415" i="1" l="1"/>
  <c r="K1416" i="1" s="1"/>
  <c r="I1415" i="1"/>
  <c r="E1415" i="1"/>
  <c r="J1416" i="1" s="1"/>
  <c r="C1415" i="1"/>
  <c r="H1416" i="1" s="1"/>
  <c r="B1415" i="1"/>
  <c r="G1416" i="1" s="1"/>
  <c r="D1415" i="1"/>
  <c r="F1416" i="1" l="1"/>
  <c r="K1417" i="1" s="1"/>
  <c r="I1416" i="1"/>
  <c r="E1416" i="1"/>
  <c r="J1417" i="1" s="1"/>
  <c r="D1416" i="1"/>
  <c r="C1416" i="1"/>
  <c r="H1417" i="1" s="1"/>
  <c r="B1416" i="1"/>
  <c r="G1417" i="1" s="1"/>
  <c r="C1417" i="1"/>
  <c r="H1418" i="1" s="1"/>
  <c r="F1417" i="1" l="1"/>
  <c r="K1418" i="1" s="1"/>
  <c r="I1417" i="1"/>
  <c r="E1417" i="1"/>
  <c r="J1418" i="1" s="1"/>
  <c r="B1417" i="1"/>
  <c r="G1418" i="1" s="1"/>
  <c r="D1417" i="1"/>
  <c r="B1418" i="1" l="1"/>
  <c r="E1418" i="1"/>
  <c r="J1419" i="1" s="1"/>
  <c r="F1418" i="1"/>
  <c r="K1419" i="1" s="1"/>
  <c r="I1418" i="1"/>
  <c r="D1418" i="1"/>
  <c r="G1419" i="1"/>
  <c r="C1419" i="1"/>
  <c r="C1418" i="1"/>
  <c r="H1419" i="1" s="1"/>
  <c r="H1420" i="1" l="1"/>
  <c r="I1419" i="1"/>
  <c r="D1420" i="1" s="1"/>
  <c r="E1419" i="1"/>
  <c r="J1420" i="1" s="1"/>
  <c r="F1419" i="1"/>
  <c r="K1420" i="1" s="1"/>
  <c r="D1419" i="1"/>
  <c r="B1419" i="1"/>
  <c r="G1420" i="1" s="1"/>
  <c r="E1420" i="1" l="1"/>
  <c r="J1421" i="1" s="1"/>
  <c r="I1420" i="1"/>
  <c r="F1420" i="1"/>
  <c r="K1421" i="1" s="1"/>
  <c r="C1420" i="1"/>
  <c r="H1421" i="1" s="1"/>
  <c r="B1420" i="1"/>
  <c r="G1421" i="1" s="1"/>
  <c r="I1421" i="1" l="1"/>
  <c r="E1421" i="1"/>
  <c r="J1422" i="1" s="1"/>
  <c r="F1421" i="1"/>
  <c r="K1422" i="1" s="1"/>
  <c r="D1421" i="1"/>
  <c r="C1421" i="1"/>
  <c r="H1422" i="1" s="1"/>
  <c r="B1421" i="1"/>
  <c r="G1422" i="1" s="1"/>
  <c r="I1422" i="1" l="1"/>
  <c r="F1422" i="1"/>
  <c r="K1423" i="1" s="1"/>
  <c r="E1422" i="1"/>
  <c r="J1423" i="1" s="1"/>
  <c r="B1422" i="1"/>
  <c r="G1423" i="1" s="1"/>
  <c r="D1422" i="1"/>
  <c r="C1422" i="1"/>
  <c r="H1423" i="1" s="1"/>
  <c r="F1423" i="1" l="1"/>
  <c r="K1424" i="1" s="1"/>
  <c r="I1423" i="1"/>
  <c r="E1423" i="1"/>
  <c r="J1424" i="1" s="1"/>
  <c r="C1423" i="1"/>
  <c r="H1424" i="1" s="1"/>
  <c r="D1423" i="1"/>
  <c r="B1423" i="1"/>
  <c r="G1424" i="1" s="1"/>
  <c r="I1424" i="1" l="1"/>
  <c r="E1424" i="1"/>
  <c r="J1425" i="1" s="1"/>
  <c r="F1424" i="1"/>
  <c r="K1425" i="1" s="1"/>
  <c r="C1425" i="1"/>
  <c r="B1425" i="1"/>
  <c r="C1424" i="1"/>
  <c r="H1425" i="1" s="1"/>
  <c r="B1424" i="1"/>
  <c r="G1425" i="1" s="1"/>
  <c r="D1424" i="1"/>
  <c r="H1426" i="1" l="1"/>
  <c r="G1426" i="1"/>
  <c r="E1425" i="1"/>
  <c r="J1426" i="1" s="1"/>
  <c r="I1425" i="1"/>
  <c r="B1426" i="1" s="1"/>
  <c r="F1425" i="1"/>
  <c r="K1426" i="1" s="1"/>
  <c r="D1425" i="1"/>
  <c r="E1426" i="1" l="1"/>
  <c r="J1427" i="1" s="1"/>
  <c r="F1426" i="1"/>
  <c r="K1427" i="1" s="1"/>
  <c r="I1426" i="1"/>
  <c r="C1426" i="1"/>
  <c r="H1427" i="1" s="1"/>
  <c r="C1427" i="1"/>
  <c r="G1427" i="1"/>
  <c r="D1426" i="1"/>
  <c r="H1428" i="1" l="1"/>
  <c r="F1427" i="1"/>
  <c r="K1428" i="1" s="1"/>
  <c r="E1427" i="1"/>
  <c r="J1428" i="1" s="1"/>
  <c r="I1427" i="1"/>
  <c r="D1427" i="1"/>
  <c r="B1427" i="1"/>
  <c r="G1428" i="1" s="1"/>
  <c r="E1428" i="1" l="1"/>
  <c r="J1429" i="1" s="1"/>
  <c r="F1428" i="1"/>
  <c r="K1429" i="1" s="1"/>
  <c r="I1428" i="1"/>
  <c r="B1428" i="1"/>
  <c r="G1429" i="1" s="1"/>
  <c r="D1428" i="1"/>
  <c r="C1428" i="1"/>
  <c r="H1429" i="1" s="1"/>
  <c r="E1429" i="1" l="1"/>
  <c r="J1430" i="1" s="1"/>
  <c r="I1429" i="1"/>
  <c r="F1429" i="1"/>
  <c r="K1430" i="1" s="1"/>
  <c r="C1429" i="1"/>
  <c r="H1430" i="1" s="1"/>
  <c r="D1429" i="1"/>
  <c r="B1429" i="1"/>
  <c r="G1430" i="1" s="1"/>
  <c r="I1430" i="1" l="1"/>
  <c r="F1430" i="1"/>
  <c r="K1431" i="1" s="1"/>
  <c r="E1430" i="1"/>
  <c r="J1431" i="1" s="1"/>
  <c r="D1430" i="1"/>
  <c r="C1430" i="1"/>
  <c r="H1431" i="1" s="1"/>
  <c r="B1430" i="1"/>
  <c r="G1431" i="1" s="1"/>
  <c r="F1431" i="1" l="1"/>
  <c r="K1432" i="1" s="1"/>
  <c r="I1431" i="1"/>
  <c r="E1431" i="1"/>
  <c r="J1432" i="1" s="1"/>
  <c r="D1431" i="1"/>
  <c r="D1432" i="1"/>
  <c r="C1431" i="1"/>
  <c r="H1432" i="1" s="1"/>
  <c r="B1431" i="1"/>
  <c r="G1432" i="1" s="1"/>
  <c r="I1432" i="1" l="1"/>
  <c r="E1432" i="1"/>
  <c r="J1433" i="1" s="1"/>
  <c r="F1432" i="1"/>
  <c r="K1433" i="1" s="1"/>
  <c r="C1432" i="1"/>
  <c r="H1433" i="1" s="1"/>
  <c r="B1432" i="1"/>
  <c r="G1433" i="1" s="1"/>
  <c r="I1433" i="1" l="1"/>
  <c r="D1434" i="1" s="1"/>
  <c r="F1433" i="1"/>
  <c r="K1434" i="1" s="1"/>
  <c r="E1433" i="1"/>
  <c r="J1434" i="1" s="1"/>
  <c r="D1433" i="1"/>
  <c r="C1433" i="1"/>
  <c r="H1434" i="1" s="1"/>
  <c r="B1433" i="1"/>
  <c r="G1434" i="1" s="1"/>
  <c r="I1434" i="1" l="1"/>
  <c r="E1434" i="1"/>
  <c r="J1435" i="1" s="1"/>
  <c r="F1434" i="1"/>
  <c r="K1435" i="1" s="1"/>
  <c r="C1435" i="1"/>
  <c r="B1435" i="1"/>
  <c r="C1434" i="1"/>
  <c r="H1435" i="1" s="1"/>
  <c r="B1434" i="1"/>
  <c r="G1435" i="1" s="1"/>
  <c r="H1436" i="1" l="1"/>
  <c r="G1436" i="1"/>
  <c r="F1435" i="1"/>
  <c r="K1436" i="1" s="1"/>
  <c r="I1435" i="1"/>
  <c r="E1435" i="1"/>
  <c r="J1436" i="1" s="1"/>
  <c r="D1435" i="1"/>
  <c r="C1436" i="1" l="1"/>
  <c r="F1436" i="1"/>
  <c r="K1437" i="1" s="1"/>
  <c r="E1436" i="1"/>
  <c r="J1437" i="1" s="1"/>
  <c r="I1436" i="1"/>
  <c r="B1436" i="1"/>
  <c r="G1437" i="1" s="1"/>
  <c r="B1437" i="1"/>
  <c r="C1437" i="1"/>
  <c r="H1437" i="1"/>
  <c r="D1436" i="1"/>
  <c r="G1438" i="1" l="1"/>
  <c r="I1437" i="1"/>
  <c r="E1437" i="1"/>
  <c r="J1438" i="1" s="1"/>
  <c r="F1437" i="1"/>
  <c r="K1438" i="1" s="1"/>
  <c r="D1437" i="1"/>
  <c r="H1438" i="1"/>
  <c r="E1438" i="1" l="1"/>
  <c r="J1439" i="1" s="1"/>
  <c r="F1438" i="1"/>
  <c r="K1439" i="1" s="1"/>
  <c r="I1438" i="1"/>
  <c r="D1439" i="1" s="1"/>
  <c r="C1438" i="1"/>
  <c r="H1439" i="1" s="1"/>
  <c r="D1438" i="1"/>
  <c r="C1439" i="1"/>
  <c r="B1439" i="1"/>
  <c r="G1439" i="1"/>
  <c r="B1438" i="1"/>
  <c r="H1440" i="1" l="1"/>
  <c r="G1440" i="1"/>
  <c r="E1439" i="1"/>
  <c r="J1440" i="1" s="1"/>
  <c r="I1439" i="1"/>
  <c r="F1439" i="1"/>
  <c r="K1440" i="1" s="1"/>
  <c r="F1440" i="1" l="1"/>
  <c r="K1441" i="1" s="1"/>
  <c r="E1440" i="1"/>
  <c r="J1441" i="1" s="1"/>
  <c r="I1440" i="1"/>
  <c r="D1441" i="1" s="1"/>
  <c r="B1440" i="1"/>
  <c r="G1441" i="1" s="1"/>
  <c r="C1441" i="1"/>
  <c r="C1440" i="1"/>
  <c r="H1441" i="1" s="1"/>
  <c r="D1440" i="1"/>
  <c r="B1441" i="1" l="1"/>
  <c r="G1442" i="1" s="1"/>
  <c r="H1442" i="1"/>
  <c r="I1441" i="1"/>
  <c r="E1441" i="1"/>
  <c r="J1442" i="1" s="1"/>
  <c r="F1441" i="1"/>
  <c r="K1442" i="1" s="1"/>
  <c r="I1442" i="1" l="1"/>
  <c r="F1442" i="1"/>
  <c r="E1442" i="1"/>
  <c r="J1443" i="1" s="1"/>
  <c r="B1442" i="1"/>
  <c r="G1443" i="1" s="1"/>
  <c r="C1442" i="1"/>
  <c r="H1443" i="1" s="1"/>
  <c r="D1442" i="1"/>
  <c r="K1443" i="1"/>
  <c r="D1443" i="1"/>
  <c r="F1443" i="1" l="1"/>
  <c r="K1444" i="1" s="1"/>
  <c r="I1443" i="1"/>
  <c r="C1444" i="1" s="1"/>
  <c r="E1443" i="1"/>
  <c r="J1444" i="1" s="1"/>
  <c r="C1443" i="1"/>
  <c r="H1444" i="1" s="1"/>
  <c r="H1445" i="1" s="1"/>
  <c r="B1443" i="1"/>
  <c r="G1444" i="1" s="1"/>
  <c r="B1444" i="1" l="1"/>
  <c r="G1445" i="1" s="1"/>
  <c r="E1444" i="1"/>
  <c r="J1445" i="1" s="1"/>
  <c r="I1444" i="1"/>
  <c r="B1445" i="1" s="1"/>
  <c r="F1444" i="1"/>
  <c r="K1445" i="1" s="1"/>
  <c r="D1444" i="1"/>
  <c r="D1445" i="1" l="1"/>
  <c r="I1445" i="1"/>
  <c r="E1445" i="1"/>
  <c r="J1446" i="1" s="1"/>
  <c r="F1445" i="1"/>
  <c r="K1446" i="1" s="1"/>
  <c r="G1446" i="1"/>
  <c r="C1445" i="1"/>
  <c r="H1446" i="1" s="1"/>
  <c r="F1446" i="1" l="1"/>
  <c r="K1447" i="1" s="1"/>
  <c r="I1446" i="1"/>
  <c r="C1447" i="1" s="1"/>
  <c r="E1446" i="1"/>
  <c r="D1446" i="1"/>
  <c r="J1447" i="1"/>
  <c r="B1446" i="1"/>
  <c r="G1447" i="1" s="1"/>
  <c r="C1446" i="1"/>
  <c r="H1447" i="1" s="1"/>
  <c r="B1447" i="1" l="1"/>
  <c r="F1447" i="1"/>
  <c r="K1448" i="1" s="1"/>
  <c r="E1447" i="1"/>
  <c r="J1448" i="1" s="1"/>
  <c r="I1447" i="1"/>
  <c r="H1448" i="1"/>
  <c r="D1448" i="1"/>
  <c r="B1448" i="1"/>
  <c r="G1448" i="1"/>
  <c r="D1447" i="1"/>
  <c r="E1448" i="1" l="1"/>
  <c r="J1449" i="1" s="1"/>
  <c r="F1448" i="1"/>
  <c r="K1449" i="1" s="1"/>
  <c r="I1448" i="1"/>
  <c r="C1448" i="1"/>
  <c r="H1449" i="1" s="1"/>
  <c r="G1449" i="1"/>
  <c r="C1449" i="1"/>
  <c r="H1450" i="1" l="1"/>
  <c r="E1449" i="1"/>
  <c r="J1450" i="1" s="1"/>
  <c r="F1449" i="1"/>
  <c r="K1450" i="1" s="1"/>
  <c r="I1449" i="1"/>
  <c r="C1450" i="1" s="1"/>
  <c r="H1451" i="1" s="1"/>
  <c r="D1449" i="1"/>
  <c r="B1449" i="1"/>
  <c r="G1450" i="1" s="1"/>
  <c r="D1450" i="1" l="1"/>
  <c r="E1450" i="1"/>
  <c r="J1451" i="1" s="1"/>
  <c r="I1450" i="1"/>
  <c r="F1450" i="1"/>
  <c r="K1451" i="1" s="1"/>
  <c r="B1450" i="1"/>
  <c r="G1451" i="1" s="1"/>
  <c r="I1451" i="1" l="1"/>
  <c r="B1452" i="1" s="1"/>
  <c r="E1451" i="1"/>
  <c r="J1452" i="1" s="1"/>
  <c r="F1451" i="1"/>
  <c r="K1452" i="1" s="1"/>
  <c r="D1451" i="1"/>
  <c r="B1451" i="1"/>
  <c r="G1452" i="1" s="1"/>
  <c r="C1451" i="1"/>
  <c r="H1452" i="1" s="1"/>
  <c r="G1453" i="1" l="1"/>
  <c r="C1452" i="1"/>
  <c r="H1453" i="1" s="1"/>
  <c r="I1452" i="1"/>
  <c r="E1452" i="1"/>
  <c r="J1453" i="1" s="1"/>
  <c r="F1452" i="1"/>
  <c r="K1453" i="1" s="1"/>
  <c r="D1452" i="1"/>
  <c r="F1453" i="1" l="1"/>
  <c r="K1454" i="1" s="1"/>
  <c r="I1453" i="1"/>
  <c r="D1454" i="1" s="1"/>
  <c r="E1453" i="1"/>
  <c r="J1454" i="1" s="1"/>
  <c r="D1453" i="1"/>
  <c r="B1454" i="1"/>
  <c r="B1453" i="1"/>
  <c r="G1454" i="1" s="1"/>
  <c r="C1453" i="1"/>
  <c r="H1454" i="1" s="1"/>
  <c r="G1455" i="1" l="1"/>
  <c r="C1454" i="1"/>
  <c r="H1455" i="1" s="1"/>
  <c r="I1454" i="1"/>
  <c r="F1454" i="1"/>
  <c r="K1455" i="1" s="1"/>
  <c r="E1454" i="1"/>
  <c r="J1455" i="1" s="1"/>
  <c r="I1455" i="1" l="1"/>
  <c r="F1455" i="1"/>
  <c r="K1456" i="1" s="1"/>
  <c r="E1455" i="1"/>
  <c r="J1456" i="1" s="1"/>
  <c r="B1455" i="1"/>
  <c r="G1456" i="1" s="1"/>
  <c r="D1455" i="1"/>
  <c r="C1455" i="1"/>
  <c r="H1456" i="1" s="1"/>
  <c r="E1456" i="1" l="1"/>
  <c r="J1457" i="1" s="1"/>
  <c r="F1456" i="1"/>
  <c r="K1457" i="1" s="1"/>
  <c r="I1456" i="1"/>
  <c r="C1457" i="1" s="1"/>
  <c r="B1456" i="1"/>
  <c r="G1457" i="1" s="1"/>
  <c r="C1456" i="1"/>
  <c r="H1457" i="1" s="1"/>
  <c r="H1458" i="1" s="1"/>
  <c r="D1456" i="1"/>
  <c r="B1457" i="1" l="1"/>
  <c r="G1458" i="1" s="1"/>
  <c r="F1457" i="1"/>
  <c r="K1458" i="1" s="1"/>
  <c r="E1457" i="1"/>
  <c r="J1458" i="1" s="1"/>
  <c r="I1457" i="1"/>
  <c r="B1458" i="1" s="1"/>
  <c r="D1457" i="1"/>
  <c r="C1458" i="1" l="1"/>
  <c r="H1459" i="1" s="1"/>
  <c r="G1459" i="1"/>
  <c r="D1458" i="1"/>
  <c r="I1458" i="1"/>
  <c r="E1458" i="1"/>
  <c r="J1459" i="1" s="1"/>
  <c r="F1458" i="1"/>
  <c r="K1459" i="1" s="1"/>
  <c r="F1459" i="1" l="1"/>
  <c r="K1460" i="1" s="1"/>
  <c r="E1459" i="1"/>
  <c r="J1460" i="1" s="1"/>
  <c r="I1459" i="1"/>
  <c r="D1459" i="1"/>
  <c r="B1459" i="1"/>
  <c r="G1460" i="1" s="1"/>
  <c r="B1460" i="1"/>
  <c r="C1460" i="1"/>
  <c r="C1459" i="1"/>
  <c r="H1460" i="1" s="1"/>
  <c r="H1461" i="1" l="1"/>
  <c r="G1461" i="1"/>
  <c r="I1460" i="1"/>
  <c r="F1460" i="1"/>
  <c r="K1461" i="1" s="1"/>
  <c r="E1460" i="1"/>
  <c r="J1461" i="1" s="1"/>
  <c r="D1460" i="1"/>
  <c r="F1461" i="1" l="1"/>
  <c r="K1462" i="1" s="1"/>
  <c r="E1461" i="1"/>
  <c r="J1462" i="1" s="1"/>
  <c r="I1461" i="1"/>
  <c r="C1461" i="1"/>
  <c r="B1461" i="1"/>
  <c r="G1462" i="1" s="1"/>
  <c r="D1462" i="1"/>
  <c r="H1462" i="1"/>
  <c r="D1461" i="1"/>
  <c r="F1462" i="1" l="1"/>
  <c r="K1463" i="1" s="1"/>
  <c r="I1462" i="1"/>
  <c r="E1462" i="1"/>
  <c r="J1463" i="1" s="1"/>
  <c r="B1462" i="1"/>
  <c r="G1463" i="1" s="1"/>
  <c r="C1462" i="1"/>
  <c r="H1463" i="1" s="1"/>
  <c r="F1463" i="1" l="1"/>
  <c r="K1464" i="1" s="1"/>
  <c r="E1463" i="1"/>
  <c r="J1464" i="1" s="1"/>
  <c r="I1463" i="1"/>
  <c r="B1463" i="1"/>
  <c r="G1464" i="1" s="1"/>
  <c r="C1463" i="1"/>
  <c r="H1464" i="1" s="1"/>
  <c r="B1464" i="1"/>
  <c r="G1465" i="1" s="1"/>
  <c r="D1463" i="1"/>
  <c r="C1464" i="1" l="1"/>
  <c r="H1465" i="1" s="1"/>
  <c r="E1464" i="1"/>
  <c r="J1465" i="1" s="1"/>
  <c r="I1464" i="1"/>
  <c r="F1464" i="1"/>
  <c r="K1465" i="1" s="1"/>
  <c r="D1464" i="1"/>
  <c r="D1465" i="1" l="1"/>
  <c r="I1465" i="1"/>
  <c r="F1465" i="1"/>
  <c r="K1466" i="1" s="1"/>
  <c r="E1465" i="1"/>
  <c r="J1466" i="1" s="1"/>
  <c r="B1465" i="1"/>
  <c r="G1466" i="1" s="1"/>
  <c r="C1465" i="1"/>
  <c r="H1466" i="1" s="1"/>
  <c r="I1466" i="1" l="1"/>
  <c r="C1467" i="1" s="1"/>
  <c r="E1466" i="1"/>
  <c r="J1467" i="1" s="1"/>
  <c r="F1466" i="1"/>
  <c r="K1467" i="1" s="1"/>
  <c r="C1466" i="1"/>
  <c r="H1467" i="1" s="1"/>
  <c r="B1466" i="1"/>
  <c r="G1467" i="1" s="1"/>
  <c r="D1466" i="1"/>
  <c r="H1468" i="1" l="1"/>
  <c r="B1467" i="1"/>
  <c r="G1468" i="1" s="1"/>
  <c r="F1467" i="1"/>
  <c r="K1468" i="1" s="1"/>
  <c r="I1467" i="1"/>
  <c r="E1467" i="1"/>
  <c r="J1468" i="1" s="1"/>
  <c r="D1467" i="1"/>
  <c r="D1468" i="1" l="1"/>
  <c r="F1468" i="1"/>
  <c r="K1469" i="1" s="1"/>
  <c r="E1468" i="1"/>
  <c r="J1469" i="1" s="1"/>
  <c r="I1468" i="1"/>
  <c r="D1469" i="1" s="1"/>
  <c r="C1468" i="1"/>
  <c r="H1469" i="1" s="1"/>
  <c r="B1468" i="1"/>
  <c r="G1469" i="1" s="1"/>
  <c r="C1469" i="1" l="1"/>
  <c r="H1470" i="1" s="1"/>
  <c r="E1469" i="1"/>
  <c r="J1470" i="1" s="1"/>
  <c r="F1469" i="1"/>
  <c r="K1470" i="1" s="1"/>
  <c r="I1469" i="1"/>
  <c r="B1470" i="1" s="1"/>
  <c r="B1469" i="1"/>
  <c r="G1470" i="1" s="1"/>
  <c r="G1471" i="1" l="1"/>
  <c r="F1470" i="1"/>
  <c r="K1471" i="1" s="1"/>
  <c r="I1470" i="1"/>
  <c r="E1470" i="1"/>
  <c r="J1471" i="1" s="1"/>
  <c r="B1471" i="1"/>
  <c r="G1472" i="1" s="1"/>
  <c r="C1470" i="1"/>
  <c r="H1471" i="1" s="1"/>
  <c r="D1470" i="1"/>
  <c r="F1471" i="1" l="1"/>
  <c r="K1472" i="1" s="1"/>
  <c r="E1471" i="1"/>
  <c r="J1472" i="1" s="1"/>
  <c r="I1471" i="1"/>
  <c r="D1471" i="1"/>
  <c r="C1471" i="1"/>
  <c r="H1472" i="1" s="1"/>
  <c r="F1472" i="1" l="1"/>
  <c r="I1472" i="1"/>
  <c r="E1472" i="1"/>
  <c r="J1473" i="1" s="1"/>
  <c r="C1472" i="1"/>
  <c r="H1473" i="1" s="1"/>
  <c r="B1472" i="1"/>
  <c r="G1473" i="1" s="1"/>
  <c r="K1473" i="1"/>
  <c r="D1473" i="1"/>
  <c r="D1472" i="1"/>
  <c r="F1473" i="1" l="1"/>
  <c r="K1474" i="1" s="1"/>
  <c r="I1473" i="1"/>
  <c r="E1473" i="1"/>
  <c r="J1474" i="1" s="1"/>
  <c r="B1473" i="1"/>
  <c r="G1474" i="1" s="1"/>
  <c r="C1473" i="1"/>
  <c r="H1474" i="1" s="1"/>
  <c r="E1474" i="1" l="1"/>
  <c r="J1475" i="1" s="1"/>
  <c r="F1474" i="1"/>
  <c r="K1475" i="1" s="1"/>
  <c r="I1474" i="1"/>
  <c r="D1474" i="1"/>
  <c r="C1474" i="1"/>
  <c r="H1475" i="1" s="1"/>
  <c r="B1475" i="1"/>
  <c r="B1474" i="1"/>
  <c r="G1475" i="1" s="1"/>
  <c r="G1476" i="1" l="1"/>
  <c r="D1475" i="1"/>
  <c r="I1475" i="1"/>
  <c r="B1476" i="1" s="1"/>
  <c r="F1475" i="1"/>
  <c r="K1476" i="1" s="1"/>
  <c r="E1475" i="1"/>
  <c r="J1476" i="1" s="1"/>
  <c r="C1475" i="1"/>
  <c r="H1476" i="1" s="1"/>
  <c r="G1477" i="1" l="1"/>
  <c r="I1476" i="1"/>
  <c r="F1476" i="1"/>
  <c r="K1477" i="1" s="1"/>
  <c r="E1476" i="1"/>
  <c r="J1477" i="1" s="1"/>
  <c r="C1476" i="1"/>
  <c r="H1477" i="1" s="1"/>
  <c r="D1477" i="1"/>
  <c r="D1476" i="1"/>
  <c r="E1477" i="1" l="1"/>
  <c r="J1478" i="1" s="1"/>
  <c r="I1477" i="1"/>
  <c r="F1477" i="1"/>
  <c r="K1478" i="1" s="1"/>
  <c r="C1477" i="1"/>
  <c r="H1478" i="1" s="1"/>
  <c r="B1477" i="1"/>
  <c r="G1478" i="1" s="1"/>
  <c r="I1478" i="1" l="1"/>
  <c r="E1478" i="1"/>
  <c r="J1479" i="1" s="1"/>
  <c r="F1478" i="1"/>
  <c r="K1479" i="1" s="1"/>
  <c r="B1478" i="1"/>
  <c r="G1479" i="1" s="1"/>
  <c r="C1478" i="1"/>
  <c r="H1479" i="1" s="1"/>
  <c r="D1478" i="1"/>
  <c r="F1479" i="1" l="1"/>
  <c r="K1480" i="1" s="1"/>
  <c r="E1479" i="1"/>
  <c r="J1480" i="1" s="1"/>
  <c r="I1479" i="1"/>
  <c r="B1480" i="1"/>
  <c r="C1480" i="1"/>
  <c r="B1479" i="1"/>
  <c r="G1480" i="1" s="1"/>
  <c r="C1479" i="1"/>
  <c r="H1480" i="1" s="1"/>
  <c r="D1479" i="1"/>
  <c r="H1481" i="1" l="1"/>
  <c r="G1481" i="1"/>
  <c r="I1480" i="1"/>
  <c r="C1481" i="1" s="1"/>
  <c r="E1480" i="1"/>
  <c r="J1481" i="1" s="1"/>
  <c r="F1480" i="1"/>
  <c r="K1481" i="1" s="1"/>
  <c r="D1480" i="1"/>
  <c r="E1481" i="1" l="1"/>
  <c r="J1482" i="1" s="1"/>
  <c r="F1481" i="1"/>
  <c r="K1482" i="1" s="1"/>
  <c r="I1481" i="1"/>
  <c r="B1482" i="1"/>
  <c r="C1482" i="1"/>
  <c r="G1482" i="1"/>
  <c r="D1482" i="1"/>
  <c r="H1482" i="1"/>
  <c r="B1481" i="1"/>
  <c r="D1481" i="1"/>
  <c r="H1483" i="1" l="1"/>
  <c r="G1483" i="1"/>
  <c r="I1482" i="1"/>
  <c r="E1482" i="1"/>
  <c r="J1483" i="1" s="1"/>
  <c r="F1482" i="1"/>
  <c r="K1483" i="1" s="1"/>
  <c r="I1483" i="1" l="1"/>
  <c r="B1484" i="1" s="1"/>
  <c r="F1483" i="1"/>
  <c r="K1484" i="1" s="1"/>
  <c r="E1483" i="1"/>
  <c r="J1484" i="1" s="1"/>
  <c r="C1483" i="1"/>
  <c r="H1484" i="1" s="1"/>
  <c r="B1483" i="1"/>
  <c r="G1484" i="1" s="1"/>
  <c r="D1483" i="1"/>
  <c r="C1484" i="1" l="1"/>
  <c r="D1484" i="1"/>
  <c r="G1485" i="1"/>
  <c r="H1485" i="1"/>
  <c r="F1484" i="1"/>
  <c r="K1485" i="1" s="1"/>
  <c r="I1484" i="1"/>
  <c r="E1484" i="1"/>
  <c r="J1485" i="1" s="1"/>
  <c r="F1485" i="1" l="1"/>
  <c r="K1486" i="1" s="1"/>
  <c r="I1485" i="1"/>
  <c r="B1486" i="1" s="1"/>
  <c r="E1485" i="1"/>
  <c r="J1486" i="1" s="1"/>
  <c r="D1485" i="1"/>
  <c r="D1486" i="1"/>
  <c r="B1485" i="1"/>
  <c r="G1486" i="1" s="1"/>
  <c r="C1485" i="1"/>
  <c r="H1486" i="1" s="1"/>
  <c r="C1486" i="1"/>
  <c r="G1487" i="1" l="1"/>
  <c r="H1487" i="1"/>
  <c r="I1486" i="1"/>
  <c r="D1487" i="1" s="1"/>
  <c r="E1486" i="1"/>
  <c r="J1487" i="1" s="1"/>
  <c r="F1486" i="1"/>
  <c r="K1487" i="1" s="1"/>
  <c r="I1487" i="1" l="1"/>
  <c r="D1488" i="1" s="1"/>
  <c r="F1487" i="1"/>
  <c r="K1488" i="1" s="1"/>
  <c r="E1487" i="1"/>
  <c r="J1488" i="1" s="1"/>
  <c r="B1487" i="1"/>
  <c r="G1488" i="1" s="1"/>
  <c r="C1487" i="1"/>
  <c r="H1488" i="1" s="1"/>
  <c r="C1488" i="1" l="1"/>
  <c r="H1489" i="1"/>
  <c r="F1488" i="1"/>
  <c r="K1489" i="1" s="1"/>
  <c r="I1488" i="1"/>
  <c r="E1488" i="1"/>
  <c r="J1489" i="1" s="1"/>
  <c r="B1488" i="1"/>
  <c r="G1489" i="1" s="1"/>
  <c r="F1489" i="1" l="1"/>
  <c r="K1490" i="1" s="1"/>
  <c r="E1489" i="1"/>
  <c r="J1490" i="1" s="1"/>
  <c r="I1489" i="1"/>
  <c r="D1489" i="1"/>
  <c r="C1489" i="1"/>
  <c r="H1490" i="1" s="1"/>
  <c r="B1489" i="1"/>
  <c r="G1490" i="1" s="1"/>
  <c r="I1490" i="1" l="1"/>
  <c r="E1490" i="1"/>
  <c r="J1491" i="1" s="1"/>
  <c r="F1490" i="1"/>
  <c r="K1491" i="1" s="1"/>
  <c r="B1490" i="1"/>
  <c r="D1491" i="1"/>
  <c r="G1491" i="1"/>
  <c r="B1491" i="1"/>
  <c r="C1491" i="1"/>
  <c r="D1490" i="1"/>
  <c r="C1490" i="1"/>
  <c r="H1491" i="1" s="1"/>
  <c r="G1492" i="1" l="1"/>
  <c r="H1492" i="1"/>
  <c r="F1491" i="1"/>
  <c r="K1492" i="1" s="1"/>
  <c r="I1491" i="1"/>
  <c r="E1491" i="1"/>
  <c r="J1492" i="1" s="1"/>
  <c r="I1492" i="1" l="1"/>
  <c r="F1492" i="1"/>
  <c r="K1493" i="1" s="1"/>
  <c r="E1492" i="1"/>
  <c r="J1493" i="1" s="1"/>
  <c r="D1492" i="1"/>
  <c r="B1492" i="1"/>
  <c r="G1493" i="1" s="1"/>
  <c r="C1492" i="1"/>
  <c r="H1493" i="1" s="1"/>
  <c r="B1493" i="1"/>
  <c r="G1494" i="1" l="1"/>
  <c r="F1493" i="1"/>
  <c r="K1494" i="1" s="1"/>
  <c r="E1493" i="1"/>
  <c r="J1494" i="1" s="1"/>
  <c r="I1493" i="1"/>
  <c r="C1493" i="1"/>
  <c r="H1494" i="1" s="1"/>
  <c r="D1493" i="1"/>
  <c r="I1494" i="1" l="1"/>
  <c r="F1494" i="1"/>
  <c r="K1495" i="1" s="1"/>
  <c r="E1494" i="1"/>
  <c r="J1495" i="1" s="1"/>
  <c r="C1494" i="1"/>
  <c r="H1495" i="1" s="1"/>
  <c r="B1494" i="1"/>
  <c r="G1495" i="1" s="1"/>
  <c r="C1495" i="1"/>
  <c r="B1495" i="1"/>
  <c r="D1495" i="1"/>
  <c r="D1494" i="1"/>
  <c r="H1496" i="1" l="1"/>
  <c r="G1496" i="1"/>
  <c r="E1495" i="1"/>
  <c r="J1496" i="1" s="1"/>
  <c r="F1495" i="1"/>
  <c r="K1496" i="1" s="1"/>
  <c r="I1495" i="1"/>
  <c r="B1496" i="1" l="1"/>
  <c r="F1496" i="1"/>
  <c r="K1497" i="1" s="1"/>
  <c r="I1496" i="1"/>
  <c r="E1496" i="1"/>
  <c r="J1497" i="1" s="1"/>
  <c r="C1496" i="1"/>
  <c r="H1497" i="1" s="1"/>
  <c r="G1497" i="1"/>
  <c r="C1497" i="1"/>
  <c r="D1496" i="1"/>
  <c r="H1498" i="1" l="1"/>
  <c r="F1497" i="1"/>
  <c r="K1498" i="1" s="1"/>
  <c r="I1497" i="1"/>
  <c r="E1497" i="1"/>
  <c r="J1498" i="1" s="1"/>
  <c r="D1497" i="1"/>
  <c r="B1497" i="1"/>
  <c r="G1498" i="1" s="1"/>
  <c r="E1498" i="1" l="1"/>
  <c r="J1499" i="1" s="1"/>
  <c r="F1498" i="1"/>
  <c r="K1499" i="1" s="1"/>
  <c r="I1498" i="1"/>
  <c r="D1498" i="1"/>
  <c r="C1498" i="1"/>
  <c r="H1499" i="1" s="1"/>
  <c r="B1498" i="1"/>
  <c r="G1499" i="1" s="1"/>
  <c r="E1499" i="1" l="1"/>
  <c r="J1500" i="1" s="1"/>
  <c r="F1499" i="1"/>
  <c r="K1500" i="1" s="1"/>
  <c r="I1499" i="1"/>
  <c r="D1499" i="1"/>
  <c r="D1500" i="1"/>
  <c r="B1499" i="1"/>
  <c r="G1500" i="1" s="1"/>
  <c r="C1499" i="1"/>
  <c r="H1500" i="1" s="1"/>
  <c r="B1500" i="1" l="1"/>
  <c r="G1501" i="1" s="1"/>
  <c r="E1500" i="1"/>
  <c r="J1501" i="1" s="1"/>
  <c r="I1500" i="1"/>
  <c r="F1500" i="1"/>
  <c r="K1501" i="1" s="1"/>
  <c r="C1500" i="1"/>
  <c r="H1501" i="1" s="1"/>
  <c r="F1501" i="1" l="1"/>
  <c r="K1502" i="1" s="1"/>
  <c r="E1501" i="1"/>
  <c r="J1502" i="1" s="1"/>
  <c r="I1501" i="1"/>
  <c r="D1501" i="1"/>
  <c r="C1501" i="1"/>
  <c r="H1502" i="1" s="1"/>
  <c r="B1501" i="1"/>
  <c r="G1502" i="1" s="1"/>
  <c r="F1502" i="1" l="1"/>
  <c r="K1503" i="1" s="1"/>
  <c r="E1502" i="1"/>
  <c r="J1503" i="1" s="1"/>
  <c r="I1502" i="1"/>
  <c r="C1503" i="1" s="1"/>
  <c r="C1502" i="1"/>
  <c r="H1503" i="1" s="1"/>
  <c r="B1502" i="1"/>
  <c r="G1503" i="1" s="1"/>
  <c r="D1502" i="1"/>
  <c r="H1504" i="1" l="1"/>
  <c r="I1503" i="1"/>
  <c r="E1503" i="1"/>
  <c r="J1504" i="1" s="1"/>
  <c r="F1503" i="1"/>
  <c r="K1504" i="1" s="1"/>
  <c r="D1503" i="1"/>
  <c r="B1503" i="1"/>
  <c r="G1504" i="1" s="1"/>
  <c r="I1504" i="1" l="1"/>
  <c r="E1504" i="1"/>
  <c r="J1505" i="1" s="1"/>
  <c r="F1504" i="1"/>
  <c r="K1505" i="1" s="1"/>
  <c r="D1505" i="1"/>
  <c r="D1504" i="1"/>
  <c r="B1504" i="1"/>
  <c r="G1505" i="1" s="1"/>
  <c r="C1504" i="1"/>
  <c r="H1505" i="1" s="1"/>
  <c r="I1505" i="1" l="1"/>
  <c r="C1506" i="1" s="1"/>
  <c r="F1505" i="1"/>
  <c r="K1506" i="1" s="1"/>
  <c r="E1505" i="1"/>
  <c r="J1506" i="1" s="1"/>
  <c r="C1505" i="1"/>
  <c r="H1506" i="1" s="1"/>
  <c r="B1505" i="1"/>
  <c r="G1506" i="1" s="1"/>
  <c r="D1506" i="1" l="1"/>
  <c r="H1507" i="1"/>
  <c r="E1506" i="1"/>
  <c r="J1507" i="1" s="1"/>
  <c r="F1506" i="1"/>
  <c r="K1507" i="1" s="1"/>
  <c r="I1506" i="1"/>
  <c r="B1506" i="1"/>
  <c r="G1507" i="1" s="1"/>
  <c r="F1507" i="1" l="1"/>
  <c r="K1508" i="1" s="1"/>
  <c r="I1507" i="1"/>
  <c r="E1507" i="1"/>
  <c r="J1508" i="1" s="1"/>
  <c r="D1507" i="1"/>
  <c r="B1507" i="1"/>
  <c r="G1508" i="1" s="1"/>
  <c r="C1507" i="1"/>
  <c r="H1508" i="1" s="1"/>
  <c r="F1508" i="1" l="1"/>
  <c r="K1509" i="1" s="1"/>
  <c r="I1508" i="1"/>
  <c r="E1508" i="1"/>
  <c r="J1509" i="1" s="1"/>
  <c r="B1508" i="1"/>
  <c r="G1509" i="1" s="1"/>
  <c r="D1508" i="1"/>
  <c r="C1508" i="1"/>
  <c r="H1509" i="1" s="1"/>
  <c r="E1509" i="1" l="1"/>
  <c r="J1510" i="1" s="1"/>
  <c r="F1509" i="1"/>
  <c r="K1510" i="1" s="1"/>
  <c r="I1509" i="1"/>
  <c r="D1509" i="1"/>
  <c r="C1509" i="1"/>
  <c r="H1510" i="1" s="1"/>
  <c r="B1509" i="1"/>
  <c r="G1510" i="1" s="1"/>
  <c r="F1510" i="1" l="1"/>
  <c r="K1511" i="1" s="1"/>
  <c r="I1510" i="1"/>
  <c r="E1510" i="1"/>
  <c r="J1511" i="1" s="1"/>
  <c r="C1510" i="1"/>
  <c r="H1511" i="1" s="1"/>
  <c r="B1510" i="1"/>
  <c r="G1511" i="1" s="1"/>
  <c r="D1510" i="1"/>
  <c r="F1511" i="1" l="1"/>
  <c r="K1512" i="1" s="1"/>
  <c r="E1511" i="1"/>
  <c r="J1512" i="1" s="1"/>
  <c r="I1511" i="1"/>
  <c r="D1511" i="1"/>
  <c r="C1511" i="1"/>
  <c r="H1512" i="1" s="1"/>
  <c r="B1511" i="1"/>
  <c r="G1512" i="1" s="1"/>
  <c r="I1512" i="1" l="1"/>
  <c r="E1512" i="1"/>
  <c r="J1513" i="1" s="1"/>
  <c r="F1512" i="1"/>
  <c r="K1513" i="1" s="1"/>
  <c r="B1512" i="1"/>
  <c r="G1513" i="1" s="1"/>
  <c r="D1512" i="1"/>
  <c r="C1512" i="1"/>
  <c r="H1513" i="1" s="1"/>
  <c r="E1513" i="1" l="1"/>
  <c r="J1514" i="1" s="1"/>
  <c r="F1513" i="1"/>
  <c r="K1514" i="1" s="1"/>
  <c r="I1513" i="1"/>
  <c r="D1514" i="1" s="1"/>
  <c r="B1513" i="1"/>
  <c r="G1514" i="1" s="1"/>
  <c r="D1513" i="1"/>
  <c r="C1513" i="1"/>
  <c r="H1514" i="1" s="1"/>
  <c r="C1514" i="1" l="1"/>
  <c r="H1515" i="1" s="1"/>
  <c r="B1514" i="1"/>
  <c r="G1515" i="1"/>
  <c r="F1514" i="1"/>
  <c r="K1515" i="1" s="1"/>
  <c r="I1514" i="1"/>
  <c r="E1514" i="1"/>
  <c r="J1515" i="1" s="1"/>
  <c r="E1515" i="1" l="1"/>
  <c r="J1516" i="1" s="1"/>
  <c r="F1515" i="1"/>
  <c r="K1516" i="1" s="1"/>
  <c r="I1515" i="1"/>
  <c r="C1516" i="1"/>
  <c r="B1516" i="1"/>
  <c r="G1517" i="1" s="1"/>
  <c r="D1516" i="1"/>
  <c r="H1516" i="1"/>
  <c r="D1515" i="1"/>
  <c r="B1515" i="1"/>
  <c r="G1516" i="1" s="1"/>
  <c r="C1515" i="1"/>
  <c r="H1517" i="1" l="1"/>
  <c r="F1516" i="1"/>
  <c r="K1517" i="1" s="1"/>
  <c r="E1516" i="1"/>
  <c r="J1517" i="1" s="1"/>
  <c r="I1516" i="1"/>
  <c r="I1517" i="1" l="1"/>
  <c r="E1517" i="1"/>
  <c r="J1518" i="1" s="1"/>
  <c r="F1517" i="1"/>
  <c r="K1518" i="1" s="1"/>
  <c r="B1517" i="1"/>
  <c r="G1518" i="1" s="1"/>
  <c r="D1517" i="1"/>
  <c r="C1517" i="1"/>
  <c r="H1518" i="1" s="1"/>
  <c r="D1518" i="1" l="1"/>
  <c r="I1518" i="1"/>
  <c r="F1518" i="1"/>
  <c r="K1519" i="1" s="1"/>
  <c r="E1518" i="1"/>
  <c r="J1519" i="1" s="1"/>
  <c r="C1518" i="1"/>
  <c r="H1519" i="1" s="1"/>
  <c r="B1518" i="1"/>
  <c r="G1519" i="1" s="1"/>
  <c r="F1519" i="1" l="1"/>
  <c r="K1520" i="1" s="1"/>
  <c r="I1519" i="1"/>
  <c r="E1519" i="1"/>
  <c r="J1520" i="1" s="1"/>
  <c r="B1519" i="1"/>
  <c r="C1519" i="1"/>
  <c r="H1520" i="1" s="1"/>
  <c r="G1520" i="1"/>
  <c r="C1520" i="1"/>
  <c r="D1519" i="1"/>
  <c r="H1521" i="1" l="1"/>
  <c r="B1520" i="1"/>
  <c r="E1520" i="1"/>
  <c r="J1521" i="1" s="1"/>
  <c r="F1520" i="1"/>
  <c r="K1521" i="1" s="1"/>
  <c r="I1520" i="1"/>
  <c r="D1521" i="1" s="1"/>
  <c r="G1521" i="1"/>
  <c r="B1521" i="1"/>
  <c r="D1520" i="1"/>
  <c r="G1522" i="1" l="1"/>
  <c r="E1521" i="1"/>
  <c r="J1522" i="1" s="1"/>
  <c r="I1521" i="1"/>
  <c r="F1521" i="1"/>
  <c r="K1522" i="1" s="1"/>
  <c r="C1521" i="1"/>
  <c r="H1522" i="1" s="1"/>
  <c r="D1522" i="1"/>
  <c r="E1522" i="1" l="1"/>
  <c r="I1522" i="1"/>
  <c r="F1522" i="1"/>
  <c r="K1523" i="1" s="1"/>
  <c r="B1522" i="1"/>
  <c r="G1523" i="1" s="1"/>
  <c r="J1523" i="1"/>
  <c r="B1523" i="1"/>
  <c r="C1522" i="1"/>
  <c r="H1523" i="1" s="1"/>
  <c r="G1524" i="1" l="1"/>
  <c r="E1523" i="1"/>
  <c r="J1524" i="1" s="1"/>
  <c r="I1523" i="1"/>
  <c r="C1524" i="1" s="1"/>
  <c r="F1523" i="1"/>
  <c r="K1524" i="1" s="1"/>
  <c r="C1523" i="1"/>
  <c r="H1524" i="1" s="1"/>
  <c r="D1523" i="1"/>
  <c r="H1525" i="1" l="1"/>
  <c r="B1524" i="1"/>
  <c r="G1525" i="1"/>
  <c r="F1524" i="1"/>
  <c r="K1525" i="1" s="1"/>
  <c r="I1524" i="1"/>
  <c r="E1524" i="1"/>
  <c r="J1525" i="1" s="1"/>
  <c r="D1524" i="1"/>
  <c r="I1525" i="1" l="1"/>
  <c r="E1525" i="1"/>
  <c r="J1526" i="1" s="1"/>
  <c r="F1525" i="1"/>
  <c r="K1526" i="1" s="1"/>
  <c r="C1526" i="1"/>
  <c r="B1526" i="1"/>
  <c r="C1525" i="1"/>
  <c r="H1526" i="1" s="1"/>
  <c r="B1525" i="1"/>
  <c r="G1526" i="1" s="1"/>
  <c r="D1526" i="1"/>
  <c r="D1525" i="1"/>
  <c r="H1527" i="1" l="1"/>
  <c r="G1527" i="1"/>
  <c r="F1526" i="1"/>
  <c r="K1527" i="1" s="1"/>
  <c r="I1526" i="1"/>
  <c r="C1527" i="1" s="1"/>
  <c r="H1528" i="1" s="1"/>
  <c r="E1526" i="1"/>
  <c r="J1527" i="1" s="1"/>
  <c r="B1527" i="1" l="1"/>
  <c r="G1528" i="1" s="1"/>
  <c r="E1527" i="1"/>
  <c r="J1528" i="1" s="1"/>
  <c r="I1527" i="1"/>
  <c r="F1527" i="1"/>
  <c r="K1528" i="1" s="1"/>
  <c r="D1527" i="1"/>
  <c r="I1528" i="1" l="1"/>
  <c r="E1528" i="1"/>
  <c r="F1528" i="1"/>
  <c r="K1529" i="1" s="1"/>
  <c r="J1529" i="1"/>
  <c r="D1528" i="1"/>
  <c r="C1528" i="1"/>
  <c r="H1529" i="1" s="1"/>
  <c r="B1528" i="1"/>
  <c r="G1529" i="1" s="1"/>
  <c r="C1529" i="1" l="1"/>
  <c r="H1530" i="1" s="1"/>
  <c r="F1529" i="1"/>
  <c r="K1530" i="1" s="1"/>
  <c r="I1529" i="1"/>
  <c r="E1529" i="1"/>
  <c r="J1530" i="1" s="1"/>
  <c r="D1529" i="1"/>
  <c r="B1529" i="1"/>
  <c r="G1530" i="1" s="1"/>
  <c r="E1530" i="1" l="1"/>
  <c r="I1530" i="1"/>
  <c r="F1530" i="1"/>
  <c r="K1531" i="1" s="1"/>
  <c r="D1530" i="1"/>
  <c r="B1530" i="1"/>
  <c r="G1531" i="1" s="1"/>
  <c r="J1531" i="1"/>
  <c r="C1530" i="1"/>
  <c r="H1531" i="1" s="1"/>
  <c r="E1531" i="1" l="1"/>
  <c r="J1532" i="1" s="1"/>
  <c r="F1531" i="1"/>
  <c r="K1532" i="1" s="1"/>
  <c r="I1531" i="1"/>
  <c r="C1531" i="1"/>
  <c r="H1532" i="1" s="1"/>
  <c r="D1531" i="1"/>
  <c r="B1531" i="1"/>
  <c r="G1532" i="1" s="1"/>
  <c r="E1532" i="1" l="1"/>
  <c r="J1533" i="1" s="1"/>
  <c r="F1532" i="1"/>
  <c r="K1533" i="1" s="1"/>
  <c r="I1532" i="1"/>
  <c r="C1532" i="1"/>
  <c r="H1533" i="1" s="1"/>
  <c r="B1532" i="1"/>
  <c r="G1533" i="1" s="1"/>
  <c r="B1533" i="1"/>
  <c r="C1533" i="1"/>
  <c r="H1534" i="1" s="1"/>
  <c r="D1532" i="1"/>
  <c r="G1534" i="1" l="1"/>
  <c r="I1533" i="1"/>
  <c r="B1534" i="1" s="1"/>
  <c r="G1535" i="1" s="1"/>
  <c r="F1533" i="1"/>
  <c r="K1534" i="1" s="1"/>
  <c r="E1533" i="1"/>
  <c r="J1534" i="1" s="1"/>
  <c r="D1533" i="1"/>
  <c r="D1534" i="1" l="1"/>
  <c r="F1534" i="1"/>
  <c r="K1535" i="1" s="1"/>
  <c r="I1534" i="1"/>
  <c r="E1534" i="1"/>
  <c r="J1535" i="1"/>
  <c r="C1534" i="1"/>
  <c r="H1535" i="1" s="1"/>
  <c r="F1535" i="1" l="1"/>
  <c r="K1536" i="1" s="1"/>
  <c r="I1535" i="1"/>
  <c r="E1535" i="1"/>
  <c r="J1536" i="1" s="1"/>
  <c r="C1535" i="1"/>
  <c r="H1536" i="1" s="1"/>
  <c r="B1535" i="1"/>
  <c r="G1536" i="1" s="1"/>
  <c r="D1535" i="1"/>
  <c r="F1536" i="1" l="1"/>
  <c r="K1537" i="1" s="1"/>
  <c r="E1536" i="1"/>
  <c r="J1537" i="1" s="1"/>
  <c r="I1536" i="1"/>
  <c r="C1536" i="1"/>
  <c r="H1537" i="1" s="1"/>
  <c r="B1536" i="1"/>
  <c r="G1537" i="1" s="1"/>
  <c r="D1536" i="1"/>
  <c r="F1537" i="1" l="1"/>
  <c r="K1538" i="1" s="1"/>
  <c r="E1537" i="1"/>
  <c r="J1538" i="1" s="1"/>
  <c r="I1537" i="1"/>
  <c r="C1537" i="1"/>
  <c r="H1538" i="1" s="1"/>
  <c r="B1538" i="1"/>
  <c r="C1538" i="1"/>
  <c r="D1537" i="1"/>
  <c r="B1537" i="1"/>
  <c r="G1538" i="1" s="1"/>
  <c r="G1539" i="1" l="1"/>
  <c r="H1539" i="1"/>
  <c r="E1538" i="1"/>
  <c r="J1539" i="1" s="1"/>
  <c r="I1538" i="1"/>
  <c r="D1539" i="1" s="1"/>
  <c r="F1538" i="1"/>
  <c r="K1539" i="1" s="1"/>
  <c r="D1538" i="1"/>
  <c r="C1539" i="1" l="1"/>
  <c r="B1539" i="1"/>
  <c r="G1540" i="1" s="1"/>
  <c r="H1540" i="1"/>
  <c r="I1539" i="1"/>
  <c r="D1540" i="1" s="1"/>
  <c r="E1539" i="1"/>
  <c r="J1540" i="1" s="1"/>
  <c r="F1539" i="1"/>
  <c r="K1540" i="1" s="1"/>
  <c r="F1540" i="1" l="1"/>
  <c r="K1541" i="1" s="1"/>
  <c r="I1540" i="1"/>
  <c r="E1540" i="1"/>
  <c r="J1541" i="1" s="1"/>
  <c r="B1540" i="1"/>
  <c r="G1541" i="1" s="1"/>
  <c r="C1540" i="1"/>
  <c r="H1541" i="1" s="1"/>
  <c r="D1541" i="1"/>
  <c r="E1541" i="1" l="1"/>
  <c r="J1542" i="1" s="1"/>
  <c r="F1541" i="1"/>
  <c r="K1542" i="1" s="1"/>
  <c r="I1541" i="1"/>
  <c r="D1542" i="1" s="1"/>
  <c r="C1541" i="1"/>
  <c r="H1542" i="1" s="1"/>
  <c r="B1541" i="1"/>
  <c r="G1542" i="1" s="1"/>
  <c r="B1542" i="1" l="1"/>
  <c r="F1542" i="1"/>
  <c r="K1543" i="1" s="1"/>
  <c r="E1542" i="1"/>
  <c r="J1543" i="1" s="1"/>
  <c r="I1542" i="1"/>
  <c r="D1543" i="1" s="1"/>
  <c r="C1542" i="1"/>
  <c r="H1543" i="1" s="1"/>
  <c r="G1543" i="1"/>
  <c r="E1543" i="1" l="1"/>
  <c r="J1544" i="1" s="1"/>
  <c r="F1543" i="1"/>
  <c r="K1544" i="1" s="1"/>
  <c r="I1543" i="1"/>
  <c r="B1543" i="1"/>
  <c r="G1544" i="1" s="1"/>
  <c r="C1543" i="1"/>
  <c r="H1544" i="1" s="1"/>
  <c r="E1544" i="1" l="1"/>
  <c r="J1545" i="1" s="1"/>
  <c r="I1544" i="1"/>
  <c r="F1544" i="1"/>
  <c r="K1545" i="1" s="1"/>
  <c r="B1544" i="1"/>
  <c r="G1545" i="1" s="1"/>
  <c r="C1545" i="1"/>
  <c r="B1545" i="1"/>
  <c r="C1544" i="1"/>
  <c r="H1545" i="1" s="1"/>
  <c r="D1544" i="1"/>
  <c r="H1546" i="1" l="1"/>
  <c r="G1546" i="1"/>
  <c r="I1545" i="1"/>
  <c r="E1545" i="1"/>
  <c r="J1546" i="1" s="1"/>
  <c r="F1545" i="1"/>
  <c r="K1546" i="1" s="1"/>
  <c r="D1545" i="1"/>
  <c r="B1546" i="1" l="1"/>
  <c r="F1546" i="1"/>
  <c r="K1547" i="1" s="1"/>
  <c r="E1546" i="1"/>
  <c r="J1547" i="1" s="1"/>
  <c r="I1546" i="1"/>
  <c r="C1546" i="1"/>
  <c r="H1547" i="1" s="1"/>
  <c r="G1547" i="1"/>
  <c r="B1547" i="1"/>
  <c r="C1547" i="1"/>
  <c r="D1546" i="1"/>
  <c r="H1548" i="1" l="1"/>
  <c r="G1548" i="1"/>
  <c r="F1547" i="1"/>
  <c r="K1548" i="1" s="1"/>
  <c r="E1547" i="1"/>
  <c r="J1548" i="1" s="1"/>
  <c r="I1547" i="1"/>
  <c r="D1547" i="1"/>
  <c r="I1548" i="1" l="1"/>
  <c r="F1548" i="1"/>
  <c r="K1549" i="1" s="1"/>
  <c r="E1548" i="1"/>
  <c r="J1549" i="1" s="1"/>
  <c r="B1548" i="1"/>
  <c r="C1548" i="1"/>
  <c r="H1549" i="1" s="1"/>
  <c r="G1549" i="1"/>
  <c r="C1549" i="1"/>
  <c r="B1549" i="1"/>
  <c r="G1550" i="1" s="1"/>
  <c r="D1548" i="1"/>
  <c r="D1549" i="1"/>
  <c r="H1550" i="1" l="1"/>
  <c r="I1549" i="1"/>
  <c r="E1549" i="1"/>
  <c r="J1550" i="1" s="1"/>
  <c r="F1549" i="1"/>
  <c r="K1550" i="1" s="1"/>
  <c r="F1550" i="1" l="1"/>
  <c r="K1551" i="1" s="1"/>
  <c r="I1550" i="1"/>
  <c r="E1550" i="1"/>
  <c r="J1551" i="1" s="1"/>
  <c r="C1550" i="1"/>
  <c r="B1550" i="1"/>
  <c r="G1551" i="1" s="1"/>
  <c r="D1550" i="1"/>
  <c r="H1551" i="1"/>
  <c r="F1551" i="1" l="1"/>
  <c r="K1552" i="1" s="1"/>
  <c r="I1551" i="1"/>
  <c r="E1551" i="1"/>
  <c r="J1552" i="1" s="1"/>
  <c r="C1551" i="1"/>
  <c r="H1552" i="1" s="1"/>
  <c r="B1551" i="1"/>
  <c r="G1552" i="1" s="1"/>
  <c r="D1551" i="1"/>
  <c r="D1552" i="1" l="1"/>
  <c r="F1552" i="1"/>
  <c r="K1553" i="1" s="1"/>
  <c r="I1552" i="1"/>
  <c r="E1552" i="1"/>
  <c r="J1553" i="1" s="1"/>
  <c r="C1552" i="1"/>
  <c r="H1553" i="1" s="1"/>
  <c r="B1553" i="1"/>
  <c r="B1552" i="1"/>
  <c r="G1553" i="1" s="1"/>
  <c r="G1554" i="1" l="1"/>
  <c r="I1553" i="1"/>
  <c r="E1553" i="1"/>
  <c r="J1554" i="1" s="1"/>
  <c r="F1553" i="1"/>
  <c r="K1554" i="1" s="1"/>
  <c r="C1553" i="1"/>
  <c r="H1554" i="1" s="1"/>
  <c r="D1553" i="1"/>
  <c r="E1554" i="1" l="1"/>
  <c r="J1555" i="1" s="1"/>
  <c r="I1554" i="1"/>
  <c r="F1554" i="1"/>
  <c r="K1555" i="1" s="1"/>
  <c r="D1554" i="1"/>
  <c r="C1554" i="1"/>
  <c r="B1554" i="1"/>
  <c r="G1555" i="1" s="1"/>
  <c r="H1555" i="1"/>
  <c r="I1555" i="1" l="1"/>
  <c r="F1555" i="1"/>
  <c r="K1556" i="1" s="1"/>
  <c r="E1555" i="1"/>
  <c r="J1556" i="1" s="1"/>
  <c r="C1555" i="1"/>
  <c r="H1556" i="1" s="1"/>
  <c r="B1555" i="1"/>
  <c r="G1556" i="1" s="1"/>
  <c r="D1555" i="1"/>
  <c r="I1556" i="1" l="1"/>
  <c r="B1557" i="1" s="1"/>
  <c r="F1556" i="1"/>
  <c r="K1557" i="1" s="1"/>
  <c r="E1556" i="1"/>
  <c r="J1557" i="1" s="1"/>
  <c r="B1556" i="1"/>
  <c r="G1557" i="1" s="1"/>
  <c r="C1556" i="1"/>
  <c r="H1557" i="1" s="1"/>
  <c r="D1556" i="1"/>
  <c r="G1558" i="1" l="1"/>
  <c r="F1557" i="1"/>
  <c r="K1558" i="1" s="1"/>
  <c r="I1557" i="1"/>
  <c r="E1557" i="1"/>
  <c r="J1558" i="1" s="1"/>
  <c r="D1557" i="1"/>
  <c r="C1557" i="1"/>
  <c r="H1558" i="1" s="1"/>
  <c r="F1558" i="1" l="1"/>
  <c r="K1559" i="1" s="1"/>
  <c r="I1558" i="1"/>
  <c r="E1558" i="1"/>
  <c r="J1559" i="1" s="1"/>
  <c r="D1559" i="1"/>
  <c r="D1558" i="1"/>
  <c r="B1559" i="1"/>
  <c r="C1558" i="1"/>
  <c r="H1559" i="1" s="1"/>
  <c r="B1558" i="1"/>
  <c r="G1559" i="1" s="1"/>
  <c r="G1560" i="1" l="1"/>
  <c r="C1559" i="1"/>
  <c r="I1559" i="1"/>
  <c r="F1559" i="1"/>
  <c r="K1560" i="1" s="1"/>
  <c r="E1559" i="1"/>
  <c r="J1560" i="1" s="1"/>
  <c r="B1560" i="1"/>
  <c r="G1561" i="1" s="1"/>
  <c r="H1560" i="1"/>
  <c r="D1560" i="1"/>
  <c r="I1560" i="1" l="1"/>
  <c r="E1560" i="1"/>
  <c r="J1561" i="1" s="1"/>
  <c r="F1560" i="1"/>
  <c r="K1561" i="1" s="1"/>
  <c r="C1560" i="1"/>
  <c r="H1561" i="1" s="1"/>
  <c r="E1561" i="1" l="1"/>
  <c r="J1562" i="1" s="1"/>
  <c r="F1561" i="1"/>
  <c r="K1562" i="1" s="1"/>
  <c r="I1561" i="1"/>
  <c r="B1561" i="1"/>
  <c r="G1562" i="1" s="1"/>
  <c r="C1561" i="1"/>
  <c r="H1562" i="1" s="1"/>
  <c r="D1561" i="1"/>
  <c r="D1562" i="1"/>
  <c r="E1562" i="1" l="1"/>
  <c r="J1563" i="1" s="1"/>
  <c r="I1562" i="1"/>
  <c r="F1562" i="1"/>
  <c r="K1563" i="1" s="1"/>
  <c r="C1562" i="1"/>
  <c r="H1563" i="1" s="1"/>
  <c r="B1562" i="1"/>
  <c r="G1563" i="1" s="1"/>
  <c r="E1563" i="1" l="1"/>
  <c r="J1564" i="1" s="1"/>
  <c r="F1563" i="1"/>
  <c r="K1564" i="1" s="1"/>
  <c r="I1563" i="1"/>
  <c r="C1563" i="1"/>
  <c r="H1564" i="1" s="1"/>
  <c r="B1564" i="1"/>
  <c r="B1563" i="1"/>
  <c r="G1564" i="1" s="1"/>
  <c r="D1563" i="1"/>
  <c r="G1565" i="1" l="1"/>
  <c r="E1564" i="1"/>
  <c r="J1565" i="1" s="1"/>
  <c r="F1564" i="1"/>
  <c r="K1565" i="1" s="1"/>
  <c r="I1564" i="1"/>
  <c r="C1564" i="1"/>
  <c r="H1565" i="1" s="1"/>
  <c r="D1564" i="1"/>
  <c r="E1565" i="1" l="1"/>
  <c r="J1566" i="1" s="1"/>
  <c r="I1565" i="1"/>
  <c r="F1565" i="1"/>
  <c r="K1566" i="1" s="1"/>
  <c r="D1565" i="1"/>
  <c r="D1566" i="1"/>
  <c r="C1565" i="1"/>
  <c r="H1566" i="1" s="1"/>
  <c r="B1565" i="1"/>
  <c r="G1566" i="1" s="1"/>
  <c r="B1566" i="1" l="1"/>
  <c r="G1567" i="1" s="1"/>
  <c r="I1566" i="1"/>
  <c r="E1566" i="1"/>
  <c r="J1567" i="1" s="1"/>
  <c r="F1566" i="1"/>
  <c r="K1567" i="1" s="1"/>
  <c r="C1566" i="1"/>
  <c r="H1567" i="1" s="1"/>
  <c r="E1567" i="1" l="1"/>
  <c r="J1568" i="1" s="1"/>
  <c r="I1567" i="1"/>
  <c r="C1568" i="1" s="1"/>
  <c r="F1567" i="1"/>
  <c r="K1568" i="1" s="1"/>
  <c r="D1567" i="1"/>
  <c r="C1567" i="1"/>
  <c r="H1568" i="1" s="1"/>
  <c r="B1567" i="1"/>
  <c r="G1568" i="1" s="1"/>
  <c r="H1569" i="1" l="1"/>
  <c r="I1568" i="1"/>
  <c r="E1568" i="1"/>
  <c r="J1569" i="1" s="1"/>
  <c r="F1568" i="1"/>
  <c r="K1569" i="1" s="1"/>
  <c r="D1568" i="1"/>
  <c r="B1568" i="1"/>
  <c r="G1569" i="1" s="1"/>
  <c r="D1569" i="1" l="1"/>
  <c r="F1569" i="1"/>
  <c r="E1569" i="1"/>
  <c r="J1570" i="1" s="1"/>
  <c r="I1569" i="1"/>
  <c r="K1570" i="1"/>
  <c r="C1569" i="1"/>
  <c r="H1570" i="1" s="1"/>
  <c r="B1569" i="1"/>
  <c r="G1570" i="1" s="1"/>
  <c r="F1570" i="1" l="1"/>
  <c r="K1571" i="1" s="1"/>
  <c r="I1570" i="1"/>
  <c r="E1570" i="1"/>
  <c r="J1571" i="1" s="1"/>
  <c r="D1570" i="1"/>
  <c r="B1570" i="1"/>
  <c r="G1571" i="1" s="1"/>
  <c r="C1570" i="1"/>
  <c r="H1571" i="1" s="1"/>
  <c r="E1571" i="1" l="1"/>
  <c r="J1572" i="1" s="1"/>
  <c r="I1571" i="1"/>
  <c r="C1572" i="1" s="1"/>
  <c r="F1571" i="1"/>
  <c r="K1572" i="1" s="1"/>
  <c r="D1571" i="1"/>
  <c r="B1571" i="1"/>
  <c r="G1572" i="1" s="1"/>
  <c r="C1571" i="1"/>
  <c r="H1572" i="1" s="1"/>
  <c r="H1573" i="1" l="1"/>
  <c r="F1572" i="1"/>
  <c r="K1573" i="1" s="1"/>
  <c r="E1572" i="1"/>
  <c r="J1573" i="1" s="1"/>
  <c r="I1572" i="1"/>
  <c r="C1573" i="1" s="1"/>
  <c r="D1572" i="1"/>
  <c r="B1572" i="1"/>
  <c r="G1573" i="1" s="1"/>
  <c r="B1573" i="1" l="1"/>
  <c r="G1574" i="1" s="1"/>
  <c r="H1574" i="1"/>
  <c r="E1573" i="1"/>
  <c r="J1574" i="1" s="1"/>
  <c r="F1573" i="1"/>
  <c r="K1574" i="1" s="1"/>
  <c r="I1573" i="1"/>
  <c r="D1573" i="1"/>
  <c r="F1574" i="1" l="1"/>
  <c r="K1575" i="1" s="1"/>
  <c r="E1574" i="1"/>
  <c r="J1575" i="1" s="1"/>
  <c r="I1574" i="1"/>
  <c r="C1575" i="1" s="1"/>
  <c r="D1574" i="1"/>
  <c r="B1575" i="1"/>
  <c r="C1574" i="1"/>
  <c r="H1575" i="1" s="1"/>
  <c r="B1574" i="1"/>
  <c r="G1575" i="1" s="1"/>
  <c r="G1576" i="1" l="1"/>
  <c r="D1575" i="1"/>
  <c r="F1575" i="1"/>
  <c r="K1576" i="1" s="1"/>
  <c r="I1575" i="1"/>
  <c r="E1575" i="1"/>
  <c r="J1576" i="1" s="1"/>
  <c r="H1576" i="1"/>
  <c r="E1576" i="1" l="1"/>
  <c r="J1577" i="1" s="1"/>
  <c r="I1576" i="1"/>
  <c r="F1576" i="1"/>
  <c r="K1577" i="1" s="1"/>
  <c r="C1576" i="1"/>
  <c r="H1577" i="1" s="1"/>
  <c r="B1576" i="1"/>
  <c r="G1577" i="1" s="1"/>
  <c r="D1576" i="1"/>
  <c r="D1577" i="1"/>
  <c r="I1577" i="1" l="1"/>
  <c r="F1577" i="1"/>
  <c r="K1578" i="1" s="1"/>
  <c r="E1577" i="1"/>
  <c r="J1578" i="1" s="1"/>
  <c r="C1577" i="1"/>
  <c r="H1578" i="1" s="1"/>
  <c r="B1577" i="1"/>
  <c r="G1578" i="1" s="1"/>
  <c r="B1578" i="1" l="1"/>
  <c r="G1579" i="1" s="1"/>
  <c r="F1578" i="1"/>
  <c r="K1579" i="1" s="1"/>
  <c r="I1578" i="1"/>
  <c r="E1578" i="1"/>
  <c r="J1579" i="1" s="1"/>
  <c r="C1578" i="1"/>
  <c r="H1579" i="1" s="1"/>
  <c r="D1578" i="1"/>
  <c r="E1579" i="1" l="1"/>
  <c r="J1580" i="1" s="1"/>
  <c r="I1579" i="1"/>
  <c r="F1579" i="1"/>
  <c r="K1580" i="1" s="1"/>
  <c r="C1579" i="1"/>
  <c r="H1580" i="1" s="1"/>
  <c r="B1579" i="1"/>
  <c r="G1580" i="1" s="1"/>
  <c r="D1579" i="1"/>
  <c r="I1580" i="1" l="1"/>
  <c r="F1580" i="1"/>
  <c r="K1581" i="1" s="1"/>
  <c r="E1580" i="1"/>
  <c r="J1581" i="1" s="1"/>
  <c r="B1580" i="1"/>
  <c r="C1581" i="1"/>
  <c r="G1581" i="1"/>
  <c r="B1581" i="1"/>
  <c r="C1580" i="1"/>
  <c r="H1581" i="1" s="1"/>
  <c r="D1580" i="1"/>
  <c r="G1582" i="1" l="1"/>
  <c r="I1581" i="1"/>
  <c r="D1582" i="1" s="1"/>
  <c r="E1581" i="1"/>
  <c r="J1582" i="1" s="1"/>
  <c r="F1581" i="1"/>
  <c r="K1582" i="1" s="1"/>
  <c r="H1582" i="1"/>
  <c r="D1581" i="1"/>
  <c r="F1582" i="1" l="1"/>
  <c r="K1583" i="1" s="1"/>
  <c r="E1582" i="1"/>
  <c r="J1583" i="1" s="1"/>
  <c r="I1582" i="1"/>
  <c r="C1582" i="1"/>
  <c r="H1583" i="1" s="1"/>
  <c r="B1582" i="1"/>
  <c r="B1583" i="1"/>
  <c r="G1583" i="1"/>
  <c r="G1584" i="1" l="1"/>
  <c r="F1583" i="1"/>
  <c r="K1584" i="1" s="1"/>
  <c r="E1583" i="1"/>
  <c r="J1584" i="1" s="1"/>
  <c r="I1583" i="1"/>
  <c r="D1584" i="1"/>
  <c r="D1583" i="1"/>
  <c r="C1583" i="1"/>
  <c r="H1584" i="1" s="1"/>
  <c r="E1584" i="1" l="1"/>
  <c r="J1585" i="1" s="1"/>
  <c r="F1584" i="1"/>
  <c r="K1585" i="1" s="1"/>
  <c r="I1584" i="1"/>
  <c r="D1585" i="1" s="1"/>
  <c r="B1584" i="1"/>
  <c r="G1585" i="1" s="1"/>
  <c r="C1584" i="1"/>
  <c r="H1585" i="1" s="1"/>
  <c r="B1585" i="1" l="1"/>
  <c r="C1585" i="1"/>
  <c r="G1586" i="1"/>
  <c r="H1586" i="1"/>
  <c r="I1585" i="1"/>
  <c r="E1585" i="1"/>
  <c r="J1586" i="1" s="1"/>
  <c r="F1585" i="1"/>
  <c r="K1586" i="1" s="1"/>
  <c r="D1586" i="1" l="1"/>
  <c r="I1586" i="1"/>
  <c r="F1586" i="1"/>
  <c r="E1586" i="1"/>
  <c r="C1586" i="1"/>
  <c r="B1586" i="1"/>
</calcChain>
</file>

<file path=xl/sharedStrings.xml><?xml version="1.0" encoding="utf-8"?>
<sst xmlns="http://schemas.openxmlformats.org/spreadsheetml/2006/main" count="64" uniqueCount="26">
  <si>
    <t>Euler's Method</t>
  </si>
  <si>
    <t>gamma</t>
  </si>
  <si>
    <t>rho</t>
  </si>
  <si>
    <t>beta</t>
  </si>
  <si>
    <t>delta</t>
  </si>
  <si>
    <t>N</t>
  </si>
  <si>
    <t>D</t>
  </si>
  <si>
    <t>Initial Values</t>
  </si>
  <si>
    <t>S</t>
  </si>
  <si>
    <t>E</t>
  </si>
  <si>
    <t>I</t>
  </si>
  <si>
    <t>R</t>
  </si>
  <si>
    <t>day</t>
  </si>
  <si>
    <t>Units</t>
  </si>
  <si>
    <t>people</t>
  </si>
  <si>
    <t>other units</t>
  </si>
  <si>
    <t>dt,timestep size</t>
  </si>
  <si>
    <t>derivatives</t>
  </si>
  <si>
    <t>dS/dt</t>
  </si>
  <si>
    <t>dE/dt</t>
  </si>
  <si>
    <t>dI/dt</t>
  </si>
  <si>
    <t>dR/dt</t>
  </si>
  <si>
    <t>dD/dt</t>
  </si>
  <si>
    <t>time</t>
  </si>
  <si>
    <t>dt,timestep</t>
  </si>
  <si>
    <t>time,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</si>
</sst>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Sheet1!$A$14:$A$1586</c:f>
              <c:numCache>
                <c:formatCode>General</c:formatCode>
                <c:ptCount val="1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</c:numCache>
            </c:numRef>
          </c:xVal>
          <c:yVal>
            <c:numRef>
              <c:f>Sheet1!$G$14:$G$1586</c:f>
              <c:numCache>
                <c:formatCode>0.00E+00</c:formatCode>
                <c:ptCount val="1573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999998.96811227675</c:v>
                </c:pt>
                <c:pt idx="4">
                  <c:v>999998.90433683037</c:v>
                </c:pt>
                <c:pt idx="5">
                  <c:v>999998.81764777983</c:v>
                </c:pt>
                <c:pt idx="6">
                  <c:v>999998.71701924573</c:v>
                </c:pt>
                <c:pt idx="7">
                  <c:v>999998.60840226256</c:v>
                </c:pt>
                <c:pt idx="8">
                  <c:v>999998.49472477811</c:v>
                </c:pt>
                <c:pt idx="9">
                  <c:v>999998.37688245159</c:v>
                </c:pt>
                <c:pt idx="10">
                  <c:v>999998.25472945045</c:v>
                </c:pt>
                <c:pt idx="11">
                  <c:v>999998.12774324324</c:v>
                </c:pt>
                <c:pt idx="12">
                  <c:v>999997.99536338681</c:v>
                </c:pt>
                <c:pt idx="13">
                  <c:v>999997.85711151455</c:v>
                </c:pt>
                <c:pt idx="14">
                  <c:v>999997.71259973035</c:v>
                </c:pt>
                <c:pt idx="15">
                  <c:v>999997.56149935769</c:v>
                </c:pt>
                <c:pt idx="16">
                  <c:v>999997.40350673464</c:v>
                </c:pt>
                <c:pt idx="17">
                  <c:v>999997.23831908451</c:v>
                </c:pt>
                <c:pt idx="18">
                  <c:v>999997.06562142423</c:v>
                </c:pt>
                <c:pt idx="19">
                  <c:v>999996.88508118736</c:v>
                </c:pt>
                <c:pt idx="20">
                  <c:v>999996.69634692161</c:v>
                </c:pt>
                <c:pt idx="21">
                  <c:v>999996.49904851394</c:v>
                </c:pt>
                <c:pt idx="22">
                  <c:v>999996.29279759119</c:v>
                </c:pt>
                <c:pt idx="23">
                  <c:v>999996.0771875832</c:v>
                </c:pt>
                <c:pt idx="24">
                  <c:v>999995.85179337906</c:v>
                </c:pt>
                <c:pt idx="25">
                  <c:v>999995.6161706734</c:v>
                </c:pt>
                <c:pt idx="26">
                  <c:v>999995.36985512602</c:v>
                </c:pt>
                <c:pt idx="27">
                  <c:v>999995.11236142006</c:v>
                </c:pt>
                <c:pt idx="28">
                  <c:v>999994.84318226867</c:v>
                </c:pt>
                <c:pt idx="29">
                  <c:v>999994.56178738666</c:v>
                </c:pt>
                <c:pt idx="30">
                  <c:v>999994.2676224293</c:v>
                </c:pt>
                <c:pt idx="31">
                  <c:v>999993.96010789333</c:v>
                </c:pt>
                <c:pt idx="32">
                  <c:v>999993.63863797404</c:v>
                </c:pt>
                <c:pt idx="33">
                  <c:v>999993.30257937242</c:v>
                </c:pt>
                <c:pt idx="34">
                  <c:v>999992.95127004909</c:v>
                </c:pt>
                <c:pt idx="35">
                  <c:v>999992.58401792147</c:v>
                </c:pt>
                <c:pt idx="36">
                  <c:v>999992.20009950083</c:v>
                </c:pt>
                <c:pt idx="37">
                  <c:v>999991.79875846789</c:v>
                </c:pt>
                <c:pt idx="38">
                  <c:v>999991.379204183</c:v>
                </c:pt>
                <c:pt idx="39">
                  <c:v>999990.94061012892</c:v>
                </c:pt>
                <c:pt idx="40">
                  <c:v>999990.48211228265</c:v>
                </c:pt>
                <c:pt idx="41">
                  <c:v>999990.00280741393</c:v>
                </c:pt>
                <c:pt idx="42">
                  <c:v>999989.501751306</c:v>
                </c:pt>
                <c:pt idx="43">
                  <c:v>999988.97795689607</c:v>
                </c:pt>
                <c:pt idx="44">
                  <c:v>999988.43039233121</c:v>
                </c:pt>
                <c:pt idx="45">
                  <c:v>999987.85797893605</c:v>
                </c:pt>
                <c:pt idx="46">
                  <c:v>999987.25958908862</c:v>
                </c:pt>
                <c:pt idx="47">
                  <c:v>999986.63404399925</c:v>
                </c:pt>
                <c:pt idx="48">
                  <c:v>999985.9801113893</c:v>
                </c:pt>
                <c:pt idx="49">
                  <c:v>999985.29650306422</c:v>
                </c:pt>
                <c:pt idx="50">
                  <c:v>999984.58187237673</c:v>
                </c:pt>
                <c:pt idx="51">
                  <c:v>999983.83481157466</c:v>
                </c:pt>
                <c:pt idx="52">
                  <c:v>999983.05384902912</c:v>
                </c:pt>
                <c:pt idx="53">
                  <c:v>999982.23744633619</c:v>
                </c:pt>
                <c:pt idx="54">
                  <c:v>999981.38399528747</c:v>
                </c:pt>
                <c:pt idx="55">
                  <c:v>999980.49181470356</c:v>
                </c:pt>
                <c:pt idx="56">
                  <c:v>999979.55914712348</c:v>
                </c:pt>
                <c:pt idx="57">
                  <c:v>999978.58415534406</c:v>
                </c:pt>
                <c:pt idx="58">
                  <c:v>999977.5649188027</c:v>
                </c:pt>
                <c:pt idx="59">
                  <c:v>999976.49942979566</c:v>
                </c:pt>
                <c:pt idx="60">
                  <c:v>999975.3855895251</c:v>
                </c:pt>
                <c:pt idx="61">
                  <c:v>999974.22120396688</c:v>
                </c:pt>
                <c:pt idx="62">
                  <c:v>999973.00397955114</c:v>
                </c:pt>
                <c:pt idx="63">
                  <c:v>999971.73151864659</c:v>
                </c:pt>
                <c:pt idx="64">
                  <c:v>999970.40131484065</c:v>
                </c:pt>
                <c:pt idx="65">
                  <c:v>999969.01074800489</c:v>
                </c:pt>
                <c:pt idx="66">
                  <c:v>999967.55707913777</c:v>
                </c:pt>
                <c:pt idx="67">
                  <c:v>999966.03744497255</c:v>
                </c:pt>
                <c:pt idx="68">
                  <c:v>999964.44885234139</c:v>
                </c:pt>
                <c:pt idx="69">
                  <c:v>999962.78817228402</c:v>
                </c:pt>
                <c:pt idx="70">
                  <c:v>999961.05213388894</c:v>
                </c:pt>
                <c:pt idx="71">
                  <c:v>999959.23731785594</c:v>
                </c:pt>
                <c:pt idx="72">
                  <c:v>999957.34014976677</c:v>
                </c:pt>
                <c:pt idx="73">
                  <c:v>999955.35689305083</c:v>
                </c:pt>
                <c:pt idx="74">
                  <c:v>999953.28364163183</c:v>
                </c:pt>
                <c:pt idx="75">
                  <c:v>999951.11631224176</c:v>
                </c:pt>
                <c:pt idx="76">
                  <c:v>999948.85063638655</c:v>
                </c:pt>
                <c:pt idx="77">
                  <c:v>999946.48215194722</c:v>
                </c:pt>
                <c:pt idx="78">
                  <c:v>999944.0061944013</c:v>
                </c:pt>
                <c:pt idx="79">
                  <c:v>999941.41788764612</c:v>
                </c:pt>
                <c:pt idx="80">
                  <c:v>999938.71213440667</c:v>
                </c:pt>
                <c:pt idx="81">
                  <c:v>999935.88360620907</c:v>
                </c:pt>
                <c:pt idx="82">
                  <c:v>999932.92673289985</c:v>
                </c:pt>
                <c:pt idx="83">
                  <c:v>999929.83569169068</c:v>
                </c:pt>
                <c:pt idx="84">
                  <c:v>999926.60439570749</c:v>
                </c:pt>
                <c:pt idx="85">
                  <c:v>999923.22648202069</c:v>
                </c:pt>
                <c:pt idx="86">
                  <c:v>999919.69529913377</c:v>
                </c:pt>
                <c:pt idx="87">
                  <c:v>999916.0038939059</c:v>
                </c:pt>
                <c:pt idx="88">
                  <c:v>999912.14499788242</c:v>
                </c:pt>
                <c:pt idx="89">
                  <c:v>999908.11101300677</c:v>
                </c:pt>
                <c:pt idx="90">
                  <c:v>999903.89399668656</c:v>
                </c:pt>
                <c:pt idx="91">
                  <c:v>999899.48564618337</c:v>
                </c:pt>
                <c:pt idx="92">
                  <c:v>999894.87728229677</c:v>
                </c:pt>
                <c:pt idx="93">
                  <c:v>999890.05983231112</c:v>
                </c:pt>
                <c:pt idx="94">
                  <c:v>999885.02381217014</c:v>
                </c:pt>
                <c:pt idx="95">
                  <c:v>999879.75930784689</c:v>
                </c:pt>
                <c:pt idx="96">
                  <c:v>999874.25595587085</c:v>
                </c:pt>
                <c:pt idx="97">
                  <c:v>999868.50292297523</c:v>
                </c:pt>
                <c:pt idx="98">
                  <c:v>999862.48888482503</c:v>
                </c:pt>
                <c:pt idx="99">
                  <c:v>999856.20200378378</c:v>
                </c:pt>
                <c:pt idx="100">
                  <c:v>999849.62990567647</c:v>
                </c:pt>
                <c:pt idx="101">
                  <c:v>999842.75965550286</c:v>
                </c:pt>
                <c:pt idx="102">
                  <c:v>999835.5777320551</c:v>
                </c:pt>
                <c:pt idx="103">
                  <c:v>999828.07000138913</c:v>
                </c:pt>
                <c:pt idx="104">
                  <c:v>999820.22168909945</c:v>
                </c:pt>
                <c:pt idx="105">
                  <c:v>999812.0173513433</c:v>
                </c:pt>
                <c:pt idx="106">
                  <c:v>999803.44084455783</c:v>
                </c:pt>
                <c:pt idx="107">
                  <c:v>999794.47529381257</c:v>
                </c:pt>
                <c:pt idx="108">
                  <c:v>999785.10305973503</c:v>
                </c:pt>
                <c:pt idx="109">
                  <c:v>999775.30570394651</c:v>
                </c:pt>
                <c:pt idx="110">
                  <c:v>999765.06395294098</c:v>
                </c:pt>
                <c:pt idx="111">
                  <c:v>999754.3576603377</c:v>
                </c:pt>
                <c:pt idx="112">
                  <c:v>999743.1657674351</c:v>
                </c:pt>
                <c:pt idx="113">
                  <c:v>999731.4662619892</c:v>
                </c:pt>
                <c:pt idx="114">
                  <c:v>999719.23613513925</c:v>
                </c:pt>
                <c:pt idx="115">
                  <c:v>999706.45133639628</c:v>
                </c:pt>
                <c:pt idx="116">
                  <c:v>999693.08672660915</c:v>
                </c:pt>
                <c:pt idx="117">
                  <c:v>999679.1160288183</c:v>
                </c:pt>
                <c:pt idx="118">
                  <c:v>999664.51177690306</c:v>
                </c:pt>
                <c:pt idx="119">
                  <c:v>999649.24526192446</c:v>
                </c:pt>
                <c:pt idx="120">
                  <c:v>999633.28647606238</c:v>
                </c:pt>
                <c:pt idx="121">
                  <c:v>999616.60405403899</c:v>
                </c:pt>
                <c:pt idx="122">
                  <c:v>999599.16521191865</c:v>
                </c:pt>
                <c:pt idx="123">
                  <c:v>999580.93568316754</c:v>
                </c:pt>
                <c:pt idx="124">
                  <c:v>999561.8796518523</c:v>
                </c:pt>
                <c:pt idx="125">
                  <c:v>999541.9596828525</c:v>
                </c:pt>
                <c:pt idx="126">
                  <c:v>999521.13664895366</c:v>
                </c:pt>
                <c:pt idx="127">
                  <c:v>999499.36965468584</c:v>
                </c:pt>
                <c:pt idx="128">
                  <c:v>999476.61595676374</c:v>
                </c:pt>
                <c:pt idx="129">
                  <c:v>999452.83088097966</c:v>
                </c:pt>
                <c:pt idx="130">
                  <c:v>999427.9677353946</c:v>
                </c:pt>
                <c:pt idx="131">
                  <c:v>999401.97771966585</c:v>
                </c:pt>
                <c:pt idx="132">
                  <c:v>999374.80983034195</c:v>
                </c:pt>
                <c:pt idx="133">
                  <c:v>999346.41076195124</c:v>
                </c:pt>
                <c:pt idx="134">
                  <c:v>999316.7248037</c:v>
                </c:pt>
                <c:pt idx="135">
                  <c:v>999285.69373159052</c:v>
                </c:pt>
                <c:pt idx="136">
                  <c:v>999253.25669576204</c:v>
                </c:pt>
                <c:pt idx="137">
                  <c:v>999219.35010284709</c:v>
                </c:pt>
                <c:pt idx="138">
                  <c:v>999183.9074931303</c:v>
                </c:pt>
                <c:pt idx="139">
                  <c:v>999146.85941228643</c:v>
                </c:pt>
                <c:pt idx="140">
                  <c:v>999108.13327746536</c:v>
                </c:pt>
                <c:pt idx="141">
                  <c:v>999067.65323748335</c:v>
                </c:pt>
                <c:pt idx="142">
                  <c:v>999025.34002687037</c:v>
                </c:pt>
                <c:pt idx="143">
                  <c:v>998981.11081351235</c:v>
                </c:pt>
                <c:pt idx="144">
                  <c:v>998934.87903961819</c:v>
                </c:pt>
                <c:pt idx="145">
                  <c:v>998886.55425573129</c:v>
                </c:pt>
                <c:pt idx="146">
                  <c:v>998836.04194749298</c:v>
                </c:pt>
                <c:pt idx="147">
                  <c:v>998783.24335485557</c:v>
                </c:pt>
                <c:pt idx="148">
                  <c:v>998728.05528343108</c:v>
                </c:pt>
                <c:pt idx="149">
                  <c:v>998670.36990765028</c:v>
                </c:pt>
                <c:pt idx="150">
                  <c:v>998610.07456539397</c:v>
                </c:pt>
                <c:pt idx="151">
                  <c:v>998547.05154374684</c:v>
                </c:pt>
                <c:pt idx="152">
                  <c:v>998481.17785551224</c:v>
                </c:pt>
                <c:pt idx="153">
                  <c:v>998412.32500611246</c:v>
                </c:pt>
                <c:pt idx="154">
                  <c:v>998340.35875048675</c:v>
                </c:pt>
                <c:pt idx="155">
                  <c:v>998265.13883958571</c:v>
                </c:pt>
                <c:pt idx="156">
                  <c:v>998186.5187560484</c:v>
                </c:pt>
                <c:pt idx="157">
                  <c:v>998104.34543863311</c:v>
                </c:pt>
                <c:pt idx="158">
                  <c:v>998018.45899496088</c:v>
                </c:pt>
                <c:pt idx="159">
                  <c:v>997928.69240211556</c:v>
                </c:pt>
                <c:pt idx="160">
                  <c:v>997834.87119463156</c:v>
                </c:pt>
                <c:pt idx="161">
                  <c:v>997736.81313938566</c:v>
                </c:pt>
                <c:pt idx="162">
                  <c:v>997634.32789689559</c:v>
                </c:pt>
                <c:pt idx="163">
                  <c:v>997527.21666851453</c:v>
                </c:pt>
                <c:pt idx="164">
                  <c:v>997415.27182899695</c:v>
                </c:pt>
                <c:pt idx="165">
                  <c:v>997298.27654389769</c:v>
                </c:pt>
                <c:pt idx="166">
                  <c:v>997176.00437125308</c:v>
                </c:pt>
                <c:pt idx="167">
                  <c:v>997048.21884698083</c:v>
                </c:pt>
                <c:pt idx="168">
                  <c:v>996914.67305342248</c:v>
                </c:pt>
                <c:pt idx="169">
                  <c:v>996775.10917044047</c:v>
                </c:pt>
                <c:pt idx="170">
                  <c:v>996629.25800847285</c:v>
                </c:pt>
                <c:pt idx="171">
                  <c:v>996476.83852293692</c:v>
                </c:pt>
                <c:pt idx="172">
                  <c:v>996317.55730936467</c:v>
                </c:pt>
                <c:pt idx="173">
                  <c:v>996151.10807864682</c:v>
                </c:pt>
                <c:pt idx="174">
                  <c:v>995977.17111175379</c:v>
                </c:pt>
                <c:pt idx="175">
                  <c:v>995795.41269330017</c:v>
                </c:pt>
                <c:pt idx="176">
                  <c:v>995605.4845233137</c:v>
                </c:pt>
                <c:pt idx="177">
                  <c:v>995407.02310657245</c:v>
                </c:pt>
                <c:pt idx="178">
                  <c:v>995199.64911887317</c:v>
                </c:pt>
                <c:pt idx="179">
                  <c:v>994982.96674960107</c:v>
                </c:pt>
                <c:pt idx="180">
                  <c:v>994756.56301997649</c:v>
                </c:pt>
                <c:pt idx="181">
                  <c:v>994520.00707636715</c:v>
                </c:pt>
                <c:pt idx="182">
                  <c:v>994272.84945806942</c:v>
                </c:pt>
                <c:pt idx="183">
                  <c:v>994014.62133898085</c:v>
                </c:pt>
                <c:pt idx="184">
                  <c:v>993744.83374261006</c:v>
                </c:pt>
                <c:pt idx="185">
                  <c:v>993462.97672990162</c:v>
                </c:pt>
                <c:pt idx="186">
                  <c:v>993168.51855938556</c:v>
                </c:pt>
                <c:pt idx="187">
                  <c:v>992860.90481920633</c:v>
                </c:pt>
                <c:pt idx="188">
                  <c:v>992539.55753063154</c:v>
                </c:pt>
                <c:pt idx="189">
                  <c:v>992203.87422270025</c:v>
                </c:pt>
                <c:pt idx="190">
                  <c:v>991853.22697773366</c:v>
                </c:pt>
                <c:pt idx="191">
                  <c:v>991486.96144750703</c:v>
                </c:pt>
                <c:pt idx="192">
                  <c:v>991104.3958399652</c:v>
                </c:pt>
                <c:pt idx="193">
                  <c:v>990704.81987646152</c:v>
                </c:pt>
                <c:pt idx="194">
                  <c:v>990287.49371960713</c:v>
                </c:pt>
                <c:pt idx="195">
                  <c:v>989851.64687193907</c:v>
                </c:pt>
                <c:pt idx="196">
                  <c:v>989396.47704575281</c:v>
                </c:pt>
                <c:pt idx="197">
                  <c:v>988921.14900459489</c:v>
                </c:pt>
                <c:pt idx="198">
                  <c:v>988424.79337708093</c:v>
                </c:pt>
                <c:pt idx="199">
                  <c:v>987906.50544389174</c:v>
                </c:pt>
                <c:pt idx="200">
                  <c:v>987365.34389900439</c:v>
                </c:pt>
                <c:pt idx="201">
                  <c:v>986800.32958644687</c:v>
                </c:pt>
                <c:pt idx="202">
                  <c:v>986210.44421411247</c:v>
                </c:pt>
                <c:pt idx="203">
                  <c:v>985594.62904644734</c:v>
                </c:pt>
                <c:pt idx="204">
                  <c:v>984951.78357812634</c:v>
                </c:pt>
                <c:pt idx="205">
                  <c:v>984280.76419116091</c:v>
                </c:pt>
                <c:pt idx="206">
                  <c:v>983580.3827982439</c:v>
                </c:pt>
                <c:pt idx="207">
                  <c:v>982849.40547552763</c:v>
                </c:pt>
                <c:pt idx="208">
                  <c:v>982086.55108845572</c:v>
                </c:pt>
                <c:pt idx="209">
                  <c:v>981290.48991473229</c:v>
                </c:pt>
                <c:pt idx="210">
                  <c:v>980459.84226900944</c:v>
                </c:pt>
                <c:pt idx="211">
                  <c:v>979593.17713441304</c:v>
                </c:pt>
                <c:pt idx="212">
                  <c:v>978689.01080660766</c:v>
                </c:pt>
                <c:pt idx="213">
                  <c:v>977745.80555672362</c:v>
                </c:pt>
                <c:pt idx="214">
                  <c:v>976761.96832013864</c:v>
                </c:pt>
                <c:pt idx="215">
                  <c:v>975735.84941882221</c:v>
                </c:pt>
                <c:pt idx="216">
                  <c:v>974665.74132571265</c:v>
                </c:pt>
                <c:pt idx="217">
                  <c:v>973549.87748041272</c:v>
                </c:pt>
                <c:pt idx="218">
                  <c:v>972386.43116634863</c:v>
                </c:pt>
                <c:pt idx="219">
                  <c:v>971173.51446045411</c:v>
                </c:pt>
                <c:pt idx="220">
                  <c:v>969909.17726740451</c:v>
                </c:pt>
                <c:pt idx="221">
                  <c:v>968591.40645143995</c:v>
                </c:pt>
                <c:pt idx="222">
                  <c:v>967218.12507988117</c:v>
                </c:pt>
                <c:pt idx="223">
                  <c:v>965787.19179355353</c:v>
                </c:pt>
                <c:pt idx="224">
                  <c:v>964296.40032048919</c:v>
                </c:pt>
                <c:pt idx="225">
                  <c:v>962743.47915047756</c:v>
                </c:pt>
                <c:pt idx="226">
                  <c:v>961126.09138926561</c:v>
                </c:pt>
                <c:pt idx="227">
                  <c:v>959441.834812477</c:v>
                </c:pt>
                <c:pt idx="228">
                  <c:v>957688.24214060628</c:v>
                </c:pt>
                <c:pt idx="229">
                  <c:v>955862.78155774821</c:v>
                </c:pt>
                <c:pt idx="230">
                  <c:v>953962.85749802948</c:v>
                </c:pt>
                <c:pt idx="231">
                  <c:v>951985.81172501075</c:v>
                </c:pt>
                <c:pt idx="232">
                  <c:v>949928.92473060277</c:v>
                </c:pt>
                <c:pt idx="233">
                  <c:v>947789.41748127795</c:v>
                </c:pt>
                <c:pt idx="234">
                  <c:v>945564.45354053972</c:v>
                </c:pt>
                <c:pt idx="235">
                  <c:v>943251.14159770741</c:v>
                </c:pt>
                <c:pt idx="236">
                  <c:v>940846.53843407251</c:v>
                </c:pt>
                <c:pt idx="237">
                  <c:v>938347.65235834068</c:v>
                </c:pt>
                <c:pt idx="238">
                  <c:v>935751.44714397378</c:v>
                </c:pt>
                <c:pt idx="239">
                  <c:v>933054.84650154912</c:v>
                </c:pt>
                <c:pt idx="240">
                  <c:v>930254.73911951995</c:v>
                </c:pt>
                <c:pt idx="241">
                  <c:v>927347.98430675815</c:v>
                </c:pt>
                <c:pt idx="242">
                  <c:v>924331.41826993669</c:v>
                </c:pt>
                <c:pt idx="243">
                  <c:v>921201.86105812457</c:v>
                </c:pt>
                <c:pt idx="244">
                  <c:v>917956.12420587183</c:v>
                </c:pt>
                <c:pt idx="245">
                  <c:v>914591.01910449821</c:v>
                </c:pt>
                <c:pt idx="246">
                  <c:v>911103.36612922582</c:v>
                </c:pt>
                <c:pt idx="247">
                  <c:v>907490.00454714417</c:v>
                </c:pt>
                <c:pt idx="248">
                  <c:v>903747.80322772369</c:v>
                </c:pt>
                <c:pt idx="249">
                  <c:v>899873.67217363568</c:v>
                </c:pt>
                <c:pt idx="250">
                  <c:v>895864.57488494727</c:v>
                </c:pt>
                <c:pt idx="251">
                  <c:v>891717.54156428366</c:v>
                </c:pt>
                <c:pt idx="252">
                  <c:v>887429.68316424359</c:v>
                </c:pt>
                <c:pt idx="253">
                  <c:v>882998.20627117809</c:v>
                </c:pt>
                <c:pt idx="254">
                  <c:v>878420.42881136143</c:v>
                </c:pt>
                <c:pt idx="255">
                  <c:v>873693.79655658081</c:v>
                </c:pt>
                <c:pt idx="256">
                  <c:v>868815.90039623668</c:v>
                </c:pt>
                <c:pt idx="257">
                  <c:v>863784.49433218071</c:v>
                </c:pt>
                <c:pt idx="258">
                  <c:v>858597.5141407582</c:v>
                </c:pt>
                <c:pt idx="259">
                  <c:v>853253.09663389681</c:v>
                </c:pt>
                <c:pt idx="260">
                  <c:v>847749.59943767462</c:v>
                </c:pt>
                <c:pt idx="261">
                  <c:v>842085.62119269476</c:v>
                </c:pt>
                <c:pt idx="262">
                  <c:v>836260.02206591261</c:v>
                </c:pt>
                <c:pt idx="263">
                  <c:v>830271.94444846152</c:v>
                </c:pt>
                <c:pt idx="264">
                  <c:v>824120.83369868749</c:v>
                </c:pt>
                <c:pt idx="265">
                  <c:v>817806.45877424697</c:v>
                </c:pt>
                <c:pt idx="266">
                  <c:v>811328.93258200213</c:v>
                </c:pt>
                <c:pt idx="267">
                  <c:v>804688.73185984686</c:v>
                </c:pt>
                <c:pt idx="268">
                  <c:v>797886.71639083046</c:v>
                </c:pt>
                <c:pt idx="269">
                  <c:v>790924.14733736322</c:v>
                </c:pt>
                <c:pt idx="270">
                  <c:v>783802.70447225729</c:v>
                </c:pt>
                <c:pt idx="271">
                  <c:v>776524.50207427121</c:v>
                </c:pt>
                <c:pt idx="272">
                  <c:v>769092.10324908269</c:v>
                </c:pt>
                <c:pt idx="273">
                  <c:v>761508.53243262856</c:v>
                </c:pt>
                <c:pt idx="274">
                  <c:v>753777.28583291254</c:v>
                </c:pt>
                <c:pt idx="275">
                  <c:v>745902.33956907759</c:v>
                </c:pt>
                <c:pt idx="276">
                  <c:v>737888.15527311841</c:v>
                </c:pt>
                <c:pt idx="277">
                  <c:v>729739.68293037545</c:v>
                </c:pt>
                <c:pt idx="278">
                  <c:v>721462.36075014574</c:v>
                </c:pt>
                <c:pt idx="279">
                  <c:v>713062.1118775435</c:v>
                </c:pt>
                <c:pt idx="280">
                  <c:v>704545.33778221603</c:v>
                </c:pt>
                <c:pt idx="281">
                  <c:v>695918.9081886498</c:v>
                </c:pt>
                <c:pt idx="282">
                  <c:v>687190.14744644775</c:v>
                </c:pt>
                <c:pt idx="283">
                  <c:v>678366.81727685302</c:v>
                </c:pt>
                <c:pt idx="284">
                  <c:v>669457.09587355016</c:v>
                </c:pt>
                <c:pt idx="285">
                  <c:v>660469.55338085408</c:v>
                </c:pt>
                <c:pt idx="286">
                  <c:v>651413.12382014759</c:v>
                </c:pt>
                <c:pt idx="287">
                  <c:v>642297.07358505344</c:v>
                </c:pt>
                <c:pt idx="288">
                  <c:v>633130.96667643788</c:v>
                </c:pt>
                <c:pt idx="289">
                  <c:v>623924.6268989325</c:v>
                </c:pt>
                <c:pt idx="290">
                  <c:v>614688.09729016689</c:v>
                </c:pt>
                <c:pt idx="291">
                  <c:v>605431.59710120317</c:v>
                </c:pt>
                <c:pt idx="292">
                  <c:v>596165.47669062763</c:v>
                </c:pt>
                <c:pt idx="293">
                  <c:v>586900.17073426372</c:v>
                </c:pt>
                <c:pt idx="294">
                  <c:v>577646.15018647537</c:v>
                </c:pt>
                <c:pt idx="295">
                  <c:v>568413.8734565546</c:v>
                </c:pt>
                <c:pt idx="296">
                  <c:v>559213.73728390364</c:v>
                </c:pt>
                <c:pt idx="297">
                  <c:v>550056.0278079476</c:v>
                </c:pt>
                <c:pt idx="298">
                  <c:v>540950.87233247026</c:v>
                </c:pt>
                <c:pt idx="299">
                  <c:v>531908.19227907178</c:v>
                </c:pt>
                <c:pt idx="300">
                  <c:v>522937.657810673</c:v>
                </c:pt>
                <c:pt idx="301">
                  <c:v>514048.64458361716</c:v>
                </c:pt>
                <c:pt idx="302">
                  <c:v>505250.1930563866</c:v>
                </c:pt>
                <c:pt idx="303">
                  <c:v>496550.97074490756</c:v>
                </c:pt>
                <c:pt idx="304">
                  <c:v>487959.2377697248</c:v>
                </c:pt>
                <c:pt idx="305">
                  <c:v>479482.81599002326</c:v>
                </c:pt>
                <c:pt idx="306">
                  <c:v>471129.06196474639</c:v>
                </c:pt>
                <c:pt idx="307">
                  <c:v>462904.84392319218</c:v>
                </c:pt>
                <c:pt idx="308">
                  <c:v>454816.52286781033</c:v>
                </c:pt>
                <c:pt idx="309">
                  <c:v>446869.93787184189</c:v>
                </c:pt>
                <c:pt idx="310">
                  <c:v>439070.39557527431</c:v>
                </c:pt>
                <c:pt idx="311">
                  <c:v>431422.66382559482</c:v>
                </c:pt>
                <c:pt idx="312">
                  <c:v>423930.96935617318</c:v>
                </c:pt>
                <c:pt idx="313">
                  <c:v>416598.99934580567</c:v>
                </c:pt>
                <c:pt idx="314">
                  <c:v>409429.90665885649</c:v>
                </c:pt>
                <c:pt idx="315">
                  <c:v>402426.31852720556</c:v>
                </c:pt>
                <c:pt idx="316">
                  <c:v>395590.34840332239</c:v>
                </c:pt>
                <c:pt idx="317">
                  <c:v>388923.61068850663</c:v>
                </c:pt>
                <c:pt idx="318">
                  <c:v>382427.23802175123</c:v>
                </c:pt>
                <c:pt idx="319">
                  <c:v>376101.90080269478</c:v>
                </c:pt>
                <c:pt idx="320">
                  <c:v>369947.828616474</c:v>
                </c:pt>
                <c:pt idx="321">
                  <c:v>363964.83322857058</c:v>
                </c:pt>
                <c:pt idx="322">
                  <c:v>358152.33282345033</c:v>
                </c:pt>
                <c:pt idx="323">
                  <c:v>352509.37717131525</c:v>
                </c:pt>
                <c:pt idx="324">
                  <c:v>347034.67342196836</c:v>
                </c:pt>
                <c:pt idx="325">
                  <c:v>341726.61224292504</c:v>
                </c:pt>
                <c:pt idx="326">
                  <c:v>336583.2940397854</c:v>
                </c:pt>
                <c:pt idx="327">
                  <c:v>331602.55501981144</c:v>
                </c:pt>
                <c:pt idx="328">
                  <c:v>326781.9928839606</c:v>
                </c:pt>
                <c:pt idx="329">
                  <c:v>322118.99195769191</c:v>
                </c:pt>
                <c:pt idx="330">
                  <c:v>317610.74759611883</c:v>
                </c:pt>
                <c:pt idx="331">
                  <c:v>313254.28972403036</c:v>
                </c:pt>
                <c:pt idx="332">
                  <c:v>309046.50539551442</c:v>
                </c:pt>
                <c:pt idx="333">
                  <c:v>304984.16028103733</c:v>
                </c:pt>
                <c:pt idx="334">
                  <c:v>301063.91901157505</c:v>
                </c:pt>
                <c:pt idx="335">
                  <c:v>297282.36432954512</c:v>
                </c:pt>
                <c:pt idx="336">
                  <c:v>293636.01501469826</c:v>
                </c:pt>
                <c:pt idx="337">
                  <c:v>290121.34256970859</c:v>
                </c:pt>
                <c:pt idx="338">
                  <c:v>286734.78666491056</c:v>
                </c:pt>
                <c:pt idx="339">
                  <c:v>283472.76935447549</c:v>
                </c:pt>
                <c:pt idx="340">
                  <c:v>280331.70808734657</c:v>
                </c:pt>
                <c:pt idx="341">
                  <c:v>277308.02754552942</c:v>
                </c:pt>
                <c:pt idx="342">
                  <c:v>274398.17034997046</c:v>
                </c:pt>
                <c:pt idx="343">
                  <c:v>271598.60668035434</c:v>
                </c:pt>
                <c:pt idx="344">
                  <c:v>268905.84285985242</c:v>
                </c:pt>
                <c:pt idx="345">
                  <c:v>266316.42895928083</c:v>
                </c:pt>
                <c:pt idx="346">
                  <c:v>263826.96547742462</c:v>
                </c:pt>
                <c:pt idx="347">
                  <c:v>261434.10915558424</c:v>
                </c:pt>
                <c:pt idx="348">
                  <c:v>259134.57798483589</c:v>
                </c:pt>
                <c:pt idx="349">
                  <c:v>256925.15546419512</c:v>
                </c:pt>
                <c:pt idx="350">
                  <c:v>254802.69416694972</c:v>
                </c:pt>
                <c:pt idx="351">
                  <c:v>252764.11867099477</c:v>
                </c:pt>
                <c:pt idx="352">
                  <c:v>250806.42790715705</c:v>
                </c:pt>
                <c:pt idx="353">
                  <c:v>248926.69697733119</c:v>
                </c:pt>
                <c:pt idx="354">
                  <c:v>247122.0784918417</c:v>
                </c:pt>
                <c:pt idx="355">
                  <c:v>245389.80347286834</c:v>
                </c:pt>
                <c:pt idx="356">
                  <c:v>243727.18186808337</c:v>
                </c:pt>
                <c:pt idx="357">
                  <c:v>242131.60271590482</c:v>
                </c:pt>
                <c:pt idx="358">
                  <c:v>240600.53400101038</c:v>
                </c:pt>
                <c:pt idx="359">
                  <c:v>239131.52223602118</c:v>
                </c:pt>
                <c:pt idx="360">
                  <c:v>237722.19180258201</c:v>
                </c:pt>
                <c:pt idx="361">
                  <c:v>236370.24408245881</c:v>
                </c:pt>
                <c:pt idx="362">
                  <c:v>235073.45640676463</c:v>
                </c:pt>
                <c:pt idx="363">
                  <c:v>233829.6808490243</c:v>
                </c:pt>
                <c:pt idx="364">
                  <c:v>232636.84288550782</c:v>
                </c:pt>
                <c:pt idx="365">
                  <c:v>231492.93994410732</c:v>
                </c:pt>
                <c:pt idx="366">
                  <c:v>230396.03986100727</c:v>
                </c:pt>
                <c:pt idx="367">
                  <c:v>229344.2792625041</c:v>
                </c:pt>
                <c:pt idx="368">
                  <c:v>228335.86188756643</c:v>
                </c:pt>
                <c:pt idx="369">
                  <c:v>227369.05686509248</c:v>
                </c:pt>
                <c:pt idx="370">
                  <c:v>226442.19695830843</c:v>
                </c:pt>
                <c:pt idx="371">
                  <c:v>225553.67678736034</c:v>
                </c:pt>
                <c:pt idx="372">
                  <c:v>224701.95103987504</c:v>
                </c:pt>
                <c:pt idx="373">
                  <c:v>223885.5326780969</c:v>
                </c:pt>
                <c:pt idx="374">
                  <c:v>223102.99115014196</c:v>
                </c:pt>
                <c:pt idx="375">
                  <c:v>222352.95061194236</c:v>
                </c:pt>
                <c:pt idx="376">
                  <c:v>221634.08816557523</c:v>
                </c:pt>
                <c:pt idx="377">
                  <c:v>220945.13211887577</c:v>
                </c:pt>
                <c:pt idx="378">
                  <c:v>220284.86027051858</c:v>
                </c:pt>
                <c:pt idx="379">
                  <c:v>219652.09822410607</c:v>
                </c:pt>
                <c:pt idx="380">
                  <c:v>219045.71773422623</c:v>
                </c:pt>
                <c:pt idx="381">
                  <c:v>218464.6350869243</c:v>
                </c:pt>
                <c:pt idx="382">
                  <c:v>217907.80951657242</c:v>
                </c:pt>
                <c:pt idx="383">
                  <c:v>217374.24166071188</c:v>
                </c:pt>
                <c:pt idx="384">
                  <c:v>216862.97205407833</c:v>
                </c:pt>
                <c:pt idx="385">
                  <c:v>216373.07966270015</c:v>
                </c:pt>
                <c:pt idx="386">
                  <c:v>215903.68045867648</c:v>
                </c:pt>
                <c:pt idx="387">
                  <c:v>215453.92603599408</c:v>
                </c:pt>
                <c:pt idx="388">
                  <c:v>215023.00226752434</c:v>
                </c:pt>
                <c:pt idx="389">
                  <c:v>214610.12800315372</c:v>
                </c:pt>
                <c:pt idx="390">
                  <c:v>214214.55380883717</c:v>
                </c:pt>
                <c:pt idx="391">
                  <c:v>213835.5607462232</c:v>
                </c:pt>
                <c:pt idx="392">
                  <c:v>213472.45919237891</c:v>
                </c:pt>
                <c:pt idx="393">
                  <c:v>213124.58769904141</c:v>
                </c:pt>
                <c:pt idx="394">
                  <c:v>212791.31189073515</c:v>
                </c:pt>
                <c:pt idx="395">
                  <c:v>212472.02340102391</c:v>
                </c:pt>
                <c:pt idx="396">
                  <c:v>212166.13884610657</c:v>
                </c:pt>
                <c:pt idx="397">
                  <c:v>211873.09883491861</c:v>
                </c:pt>
                <c:pt idx="398">
                  <c:v>211592.36701486335</c:v>
                </c:pt>
                <c:pt idx="399">
                  <c:v>211323.42915226857</c:v>
                </c:pt>
                <c:pt idx="400">
                  <c:v>211065.79224664255</c:v>
                </c:pt>
                <c:pt idx="401">
                  <c:v>210818.98367778974</c:v>
                </c:pt>
                <c:pt idx="402">
                  <c:v>210582.55038483741</c:v>
                </c:pt>
                <c:pt idx="403">
                  <c:v>210356.05807622193</c:v>
                </c:pt>
                <c:pt idx="404">
                  <c:v>210139.09046968399</c:v>
                </c:pt>
                <c:pt idx="405">
                  <c:v>209931.24856132723</c:v>
                </c:pt>
                <c:pt idx="406">
                  <c:v>209732.14992280357</c:v>
                </c:pt>
                <c:pt idx="407">
                  <c:v>209541.42802569864</c:v>
                </c:pt>
                <c:pt idx="408">
                  <c:v>209358.73159220538</c:v>
                </c:pt>
                <c:pt idx="409">
                  <c:v>209183.72397118813</c:v>
                </c:pt>
                <c:pt idx="410">
                  <c:v>209016.08253875768</c:v>
                </c:pt>
                <c:pt idx="411">
                  <c:v>208855.4981224956</c:v>
                </c:pt>
                <c:pt idx="412">
                  <c:v>208701.67444848584</c:v>
                </c:pt>
                <c:pt idx="413">
                  <c:v>208554.32761033194</c:v>
                </c:pt>
                <c:pt idx="414">
                  <c:v>208413.18555935938</c:v>
                </c:pt>
                <c:pt idx="415">
                  <c:v>208277.98761522389</c:v>
                </c:pt>
                <c:pt idx="416">
                  <c:v>208148.4839961683</c:v>
                </c:pt>
                <c:pt idx="417">
                  <c:v>208024.43536819285</c:v>
                </c:pt>
                <c:pt idx="418">
                  <c:v>207905.61241242528</c:v>
                </c:pt>
                <c:pt idx="419">
                  <c:v>207791.79540999973</c:v>
                </c:pt>
                <c:pt idx="420">
                  <c:v>207682.77384377472</c:v>
                </c:pt>
                <c:pt idx="421">
                  <c:v>207578.34601624243</c:v>
                </c:pt>
                <c:pt idx="422">
                  <c:v>207478.31868300293</c:v>
                </c:pt>
                <c:pt idx="423">
                  <c:v>207382.5067011978</c:v>
                </c:pt>
                <c:pt idx="424">
                  <c:v>207290.73269231859</c:v>
                </c:pt>
                <c:pt idx="425">
                  <c:v>207202.82671882558</c:v>
                </c:pt>
                <c:pt idx="426">
                  <c:v>207118.62597403239</c:v>
                </c:pt>
                <c:pt idx="427">
                  <c:v>207037.97448473104</c:v>
                </c:pt>
                <c:pt idx="428">
                  <c:v>206960.72282605176</c:v>
                </c:pt>
                <c:pt idx="429">
                  <c:v>206886.72784806904</c:v>
                </c:pt>
                <c:pt idx="430">
                  <c:v>206815.85241368474</c:v>
                </c:pt>
                <c:pt idx="431">
                  <c:v>206747.96514733534</c:v>
                </c:pt>
                <c:pt idx="432">
                  <c:v>206682.94019408818</c:v>
                </c:pt>
                <c:pt idx="433">
                  <c:v>206620.65698870743</c:v>
                </c:pt>
                <c:pt idx="434">
                  <c:v>206561.00003428667</c:v>
                </c:pt>
                <c:pt idx="435">
                  <c:v>206503.85869006041</c:v>
                </c:pt>
                <c:pt idx="436">
                  <c:v>206449.12696802159</c:v>
                </c:pt>
                <c:pt idx="437">
                  <c:v>206396.70333798666</c:v>
                </c:pt>
                <c:pt idx="438">
                  <c:v>206346.49054076377</c:v>
                </c:pt>
                <c:pt idx="439">
                  <c:v>206298.39540909303</c:v>
                </c:pt>
                <c:pt idx="440">
                  <c:v>206252.32869604064</c:v>
                </c:pt>
                <c:pt idx="441">
                  <c:v>206208.20491054156</c:v>
                </c:pt>
                <c:pt idx="442">
                  <c:v>206165.94215979718</c:v>
                </c:pt>
                <c:pt idx="443">
                  <c:v>206125.46199824603</c:v>
                </c:pt>
                <c:pt idx="444">
                  <c:v>206086.68928283724</c:v>
                </c:pt>
                <c:pt idx="445">
                  <c:v>206049.55203434679</c:v>
                </c:pt>
                <c:pt idx="446">
                  <c:v>206013.98130448716</c:v>
                </c:pt>
                <c:pt idx="447">
                  <c:v>205979.91104857117</c:v>
                </c:pt>
                <c:pt idx="448">
                  <c:v>205947.27800350031</c:v>
                </c:pt>
                <c:pt idx="449">
                  <c:v>205916.02157085692</c:v>
                </c:pt>
                <c:pt idx="450">
                  <c:v>205886.08370488914</c:v>
                </c:pt>
                <c:pt idx="451">
                  <c:v>205857.40880518529</c:v>
                </c:pt>
                <c:pt idx="452">
                  <c:v>205829.94361384321</c:v>
                </c:pt>
                <c:pt idx="453">
                  <c:v>205803.63711694803</c:v>
                </c:pt>
                <c:pt idx="454">
                  <c:v>205778.44045017878</c:v>
                </c:pt>
                <c:pt idx="455">
                  <c:v>205754.30680837261</c:v>
                </c:pt>
                <c:pt idx="456">
                  <c:v>205731.19135888139</c:v>
                </c:pt>
                <c:pt idx="457">
                  <c:v>205709.05115856297</c:v>
                </c:pt>
                <c:pt idx="458">
                  <c:v>205687.84507425554</c:v>
                </c:pt>
                <c:pt idx="459">
                  <c:v>205667.53370658978</c:v>
                </c:pt>
                <c:pt idx="460">
                  <c:v>205648.0793169995</c:v>
                </c:pt>
                <c:pt idx="461">
                  <c:v>205629.44575779734</c:v>
                </c:pt>
                <c:pt idx="462">
                  <c:v>205611.59840518722</c:v>
                </c:pt>
                <c:pt idx="463">
                  <c:v>205594.50409509116</c:v>
                </c:pt>
                <c:pt idx="464">
                  <c:v>205578.13106167244</c:v>
                </c:pt>
                <c:pt idx="465">
                  <c:v>205562.44887844255</c:v>
                </c:pt>
                <c:pt idx="466">
                  <c:v>205547.42840184379</c:v>
                </c:pt>
                <c:pt idx="467">
                  <c:v>205533.04171720368</c:v>
                </c:pt>
                <c:pt idx="468">
                  <c:v>205519.26208696209</c:v>
                </c:pt>
                <c:pt idx="469">
                  <c:v>205506.06390107566</c:v>
                </c:pt>
                <c:pt idx="470">
                  <c:v>205493.42262950848</c:v>
                </c:pt>
                <c:pt idx="471">
                  <c:v>205481.31477672141</c:v>
                </c:pt>
                <c:pt idx="472">
                  <c:v>205469.71783807623</c:v>
                </c:pt>
                <c:pt idx="473">
                  <c:v>205458.61025807448</c:v>
                </c:pt>
                <c:pt idx="474">
                  <c:v>205447.97139035369</c:v>
                </c:pt>
                <c:pt idx="475">
                  <c:v>205437.7814593676</c:v>
                </c:pt>
                <c:pt idx="476">
                  <c:v>205428.02152367943</c:v>
                </c:pt>
                <c:pt idx="477">
                  <c:v>205418.67344080057</c:v>
                </c:pt>
                <c:pt idx="478">
                  <c:v>205409.71983350968</c:v>
                </c:pt>
                <c:pt idx="479">
                  <c:v>205401.14405759019</c:v>
                </c:pt>
                <c:pt idx="480">
                  <c:v>205392.93017092653</c:v>
                </c:pt>
                <c:pt idx="481">
                  <c:v>205385.06290390179</c:v>
                </c:pt>
                <c:pt idx="482">
                  <c:v>205377.52763104247</c:v>
                </c:pt>
                <c:pt idx="483">
                  <c:v>205370.31034385756</c:v>
                </c:pt>
                <c:pt idx="484">
                  <c:v>205363.39762482201</c:v>
                </c:pt>
                <c:pt idx="485">
                  <c:v>205356.77662245621</c:v>
                </c:pt>
                <c:pt idx="486">
                  <c:v>205350.4350274555</c:v>
                </c:pt>
                <c:pt idx="487">
                  <c:v>205344.36104982565</c:v>
                </c:pt>
                <c:pt idx="488">
                  <c:v>205338.54339698172</c:v>
                </c:pt>
                <c:pt idx="489">
                  <c:v>205332.97125277005</c:v>
                </c:pt>
                <c:pt idx="490">
                  <c:v>205327.63425737424</c:v>
                </c:pt>
                <c:pt idx="491">
                  <c:v>205322.52248806827</c:v>
                </c:pt>
                <c:pt idx="492">
                  <c:v>205317.62644078064</c:v>
                </c:pt>
                <c:pt idx="493">
                  <c:v>205312.93701243593</c:v>
                </c:pt>
                <c:pt idx="494">
                  <c:v>205308.44548404051</c:v>
                </c:pt>
                <c:pt idx="495">
                  <c:v>205304.14350448141</c:v>
                </c:pt>
                <c:pt idx="496">
                  <c:v>205300.02307500833</c:v>
                </c:pt>
                <c:pt idx="497">
                  <c:v>205296.07653436967</c:v>
                </c:pt>
                <c:pt idx="498">
                  <c:v>205292.29654457557</c:v>
                </c:pt>
                <c:pt idx="499">
                  <c:v>205288.67607726099</c:v>
                </c:pt>
                <c:pt idx="500">
                  <c:v>205285.2084006239</c:v>
                </c:pt>
                <c:pt idx="501">
                  <c:v>205281.88706691441</c:v>
                </c:pt>
                <c:pt idx="502">
                  <c:v>205278.70590045126</c:v>
                </c:pt>
                <c:pt idx="503">
                  <c:v>205275.65898614377</c:v>
                </c:pt>
                <c:pt idx="504">
                  <c:v>205272.74065849787</c:v>
                </c:pt>
                <c:pt idx="505">
                  <c:v>205269.94549108579</c:v>
                </c:pt>
                <c:pt idx="506">
                  <c:v>205267.26828645976</c:v>
                </c:pt>
                <c:pt idx="507">
                  <c:v>205264.70406649134</c:v>
                </c:pt>
                <c:pt idx="508">
                  <c:v>205262.24806311791</c:v>
                </c:pt>
                <c:pt idx="509">
                  <c:v>205259.89570947978</c:v>
                </c:pt>
                <c:pt idx="510">
                  <c:v>205257.64263143091</c:v>
                </c:pt>
                <c:pt idx="511">
                  <c:v>205255.48463940775</c:v>
                </c:pt>
                <c:pt idx="512">
                  <c:v>205253.41772064118</c:v>
                </c:pt>
                <c:pt idx="513">
                  <c:v>205251.43803169689</c:v>
                </c:pt>
                <c:pt idx="514">
                  <c:v>205249.54189133039</c:v>
                </c:pt>
                <c:pt idx="515">
                  <c:v>205247.72577364353</c:v>
                </c:pt>
                <c:pt idx="516">
                  <c:v>205245.98630152966</c:v>
                </c:pt>
                <c:pt idx="517">
                  <c:v>205244.32024039532</c:v>
                </c:pt>
                <c:pt idx="518">
                  <c:v>205242.72449214681</c:v>
                </c:pt>
                <c:pt idx="519">
                  <c:v>205241.19608943039</c:v>
                </c:pt>
                <c:pt idx="520">
                  <c:v>205239.73219011558</c:v>
                </c:pt>
                <c:pt idx="521">
                  <c:v>205238.3300720111</c:v>
                </c:pt>
                <c:pt idx="522">
                  <c:v>205236.98712780382</c:v>
                </c:pt>
                <c:pt idx="523">
                  <c:v>205235.70086021122</c:v>
                </c:pt>
                <c:pt idx="524">
                  <c:v>205234.46887733834</c:v>
                </c:pt>
                <c:pt idx="525">
                  <c:v>205233.28888823066</c:v>
                </c:pt>
                <c:pt idx="526">
                  <c:v>205232.15869861457</c:v>
                </c:pt>
                <c:pt idx="527">
                  <c:v>205231.07620681764</c:v>
                </c:pt>
                <c:pt idx="528">
                  <c:v>205230.03939986092</c:v>
                </c:pt>
                <c:pt idx="529">
                  <c:v>205229.04634971623</c:v>
                </c:pt>
                <c:pt idx="530">
                  <c:v>205228.09520972127</c:v>
                </c:pt>
                <c:pt idx="531">
                  <c:v>205227.18421114612</c:v>
                </c:pt>
                <c:pt idx="532">
                  <c:v>205226.31165990437</c:v>
                </c:pt>
                <c:pt idx="533">
                  <c:v>205225.47593340339</c:v>
                </c:pt>
                <c:pt idx="534">
                  <c:v>205224.67547752714</c:v>
                </c:pt>
                <c:pt idx="535">
                  <c:v>205223.90880374657</c:v>
                </c:pt>
                <c:pt idx="536">
                  <c:v>205223.17448635172</c:v>
                </c:pt>
                <c:pt idx="537">
                  <c:v>205222.47115980083</c:v>
                </c:pt>
                <c:pt idx="538">
                  <c:v>205221.79751618116</c:v>
                </c:pt>
                <c:pt idx="539">
                  <c:v>205221.15230277705</c:v>
                </c:pt>
                <c:pt idx="540">
                  <c:v>205220.53431974049</c:v>
                </c:pt>
                <c:pt idx="541">
                  <c:v>205219.94241786012</c:v>
                </c:pt>
                <c:pt idx="542">
                  <c:v>205219.37549642424</c:v>
                </c:pt>
                <c:pt idx="543">
                  <c:v>205218.83250117415</c:v>
                </c:pt>
                <c:pt idx="544">
                  <c:v>205218.3124223437</c:v>
                </c:pt>
                <c:pt idx="545">
                  <c:v>205217.8142927817</c:v>
                </c:pt>
                <c:pt idx="546">
                  <c:v>205217.33718615343</c:v>
                </c:pt>
                <c:pt idx="547">
                  <c:v>205216.88021521817</c:v>
                </c:pt>
                <c:pt idx="548">
                  <c:v>205216.44253017937</c:v>
                </c:pt>
                <c:pt idx="549">
                  <c:v>205216.02331710438</c:v>
                </c:pt>
                <c:pt idx="550">
                  <c:v>205215.62179641103</c:v>
                </c:pt>
                <c:pt idx="551">
                  <c:v>205215.23722141783</c:v>
                </c:pt>
                <c:pt idx="552">
                  <c:v>205214.86887695562</c:v>
                </c:pt>
                <c:pt idx="553">
                  <c:v>205214.51607803756</c:v>
                </c:pt>
                <c:pt idx="554">
                  <c:v>205214.17816858549</c:v>
                </c:pt>
                <c:pt idx="555">
                  <c:v>205213.85452020983</c:v>
                </c:pt>
                <c:pt idx="556">
                  <c:v>205213.54453104112</c:v>
                </c:pt>
                <c:pt idx="557">
                  <c:v>205213.24762461067</c:v>
                </c:pt>
                <c:pt idx="558">
                  <c:v>205212.96324877877</c:v>
                </c:pt>
                <c:pt idx="559">
                  <c:v>205212.69087470786</c:v>
                </c:pt>
                <c:pt idx="560">
                  <c:v>205212.42999587901</c:v>
                </c:pt>
                <c:pt idx="561">
                  <c:v>205212.1801271502</c:v>
                </c:pt>
                <c:pt idx="562">
                  <c:v>205211.94080385406</c:v>
                </c:pt>
                <c:pt idx="563">
                  <c:v>205211.71158093374</c:v>
                </c:pt>
                <c:pt idx="564">
                  <c:v>205211.49203211538</c:v>
                </c:pt>
                <c:pt idx="565">
                  <c:v>205211.28174911535</c:v>
                </c:pt>
                <c:pt idx="566">
                  <c:v>205211.08034088105</c:v>
                </c:pt>
                <c:pt idx="567">
                  <c:v>205210.88743286364</c:v>
                </c:pt>
                <c:pt idx="568">
                  <c:v>205210.70266632162</c:v>
                </c:pt>
                <c:pt idx="569">
                  <c:v>205210.52569765368</c:v>
                </c:pt>
                <c:pt idx="570">
                  <c:v>205210.35619775965</c:v>
                </c:pt>
                <c:pt idx="571">
                  <c:v>205210.19385142866</c:v>
                </c:pt>
                <c:pt idx="572">
                  <c:v>205210.03835675286</c:v>
                </c:pt>
                <c:pt idx="573">
                  <c:v>205209.889424566</c:v>
                </c:pt>
                <c:pt idx="574">
                  <c:v>205209.74677790573</c:v>
                </c:pt>
                <c:pt idx="575">
                  <c:v>205209.61015149849</c:v>
                </c:pt>
                <c:pt idx="576">
                  <c:v>205209.47929126633</c:v>
                </c:pt>
                <c:pt idx="577">
                  <c:v>205209.35395385424</c:v>
                </c:pt>
                <c:pt idx="578">
                  <c:v>205209.23390617775</c:v>
                </c:pt>
                <c:pt idx="579">
                  <c:v>205209.11892498942</c:v>
                </c:pt>
                <c:pt idx="580">
                  <c:v>205209.00879646372</c:v>
                </c:pt>
                <c:pt idx="581">
                  <c:v>205208.90331579931</c:v>
                </c:pt>
                <c:pt idx="582">
                  <c:v>205208.80228683827</c:v>
                </c:pt>
                <c:pt idx="583">
                  <c:v>205208.70552170128</c:v>
                </c:pt>
                <c:pt idx="584">
                  <c:v>205208.61284043823</c:v>
                </c:pt>
                <c:pt idx="585">
                  <c:v>205208.52407069362</c:v>
                </c:pt>
                <c:pt idx="586">
                  <c:v>205208.439047386</c:v>
                </c:pt>
                <c:pt idx="587">
                  <c:v>205208.35761240099</c:v>
                </c:pt>
                <c:pt idx="588">
                  <c:v>205208.27961429721</c:v>
                </c:pt>
                <c:pt idx="589">
                  <c:v>205208.20490802475</c:v>
                </c:pt>
                <c:pt idx="590">
                  <c:v>205208.13335465532</c:v>
                </c:pt>
                <c:pt idx="591">
                  <c:v>205208.06482112393</c:v>
                </c:pt>
                <c:pt idx="592">
                  <c:v>205207.9991799815</c:v>
                </c:pt>
                <c:pt idx="593">
                  <c:v>205207.93630915775</c:v>
                </c:pt>
                <c:pt idx="594">
                  <c:v>205207.87609173427</c:v>
                </c:pt>
                <c:pt idx="595">
                  <c:v>205207.81841572703</c:v>
                </c:pt>
                <c:pt idx="596">
                  <c:v>205207.76317387819</c:v>
                </c:pt>
                <c:pt idx="597">
                  <c:v>205207.7102634566</c:v>
                </c:pt>
                <c:pt idx="598">
                  <c:v>205207.65958606676</c:v>
                </c:pt>
                <c:pt idx="599">
                  <c:v>205207.61104746585</c:v>
                </c:pt>
                <c:pt idx="600">
                  <c:v>205207.56455738848</c:v>
                </c:pt>
                <c:pt idx="601">
                  <c:v>205207.52002937879</c:v>
                </c:pt>
                <c:pt idx="602">
                  <c:v>205207.47738062972</c:v>
                </c:pt>
                <c:pt idx="603">
                  <c:v>205207.43653182895</c:v>
                </c:pt>
                <c:pt idx="604">
                  <c:v>205207.39740701151</c:v>
                </c:pt>
                <c:pt idx="605">
                  <c:v>205207.35993341843</c:v>
                </c:pt>
                <c:pt idx="606">
                  <c:v>205207.32404136143</c:v>
                </c:pt>
                <c:pt idx="607">
                  <c:v>205207.28966409338</c:v>
                </c:pt>
                <c:pt idx="608">
                  <c:v>205207.25673768413</c:v>
                </c:pt>
                <c:pt idx="609">
                  <c:v>205207.22520090165</c:v>
                </c:pt>
                <c:pt idx="610">
                  <c:v>205207.19499509811</c:v>
                </c:pt>
                <c:pt idx="611">
                  <c:v>205207.16606410089</c:v>
                </c:pt>
                <c:pt idx="612">
                  <c:v>205207.13835410806</c:v>
                </c:pt>
                <c:pt idx="613">
                  <c:v>205207.11181358833</c:v>
                </c:pt>
                <c:pt idx="614">
                  <c:v>205207.08639318528</c:v>
                </c:pt>
                <c:pt idx="615">
                  <c:v>205207.06204562547</c:v>
                </c:pt>
                <c:pt idx="616">
                  <c:v>205207.03872563061</c:v>
                </c:pt>
                <c:pt idx="617">
                  <c:v>205207.01638983338</c:v>
                </c:pt>
                <c:pt idx="618">
                  <c:v>205206.99499669668</c:v>
                </c:pt>
                <c:pt idx="619">
                  <c:v>205206.97450643644</c:v>
                </c:pt>
                <c:pt idx="620">
                  <c:v>205206.95488094765</c:v>
                </c:pt>
                <c:pt idx="621">
                  <c:v>205206.93608373348</c:v>
                </c:pt>
                <c:pt idx="622">
                  <c:v>205206.91807983743</c:v>
                </c:pt>
                <c:pt idx="623">
                  <c:v>205206.90083577827</c:v>
                </c:pt>
                <c:pt idx="624">
                  <c:v>205206.88431948787</c:v>
                </c:pt>
                <c:pt idx="625">
                  <c:v>205206.86850025144</c:v>
                </c:pt>
                <c:pt idx="626">
                  <c:v>205206.8533486505</c:v>
                </c:pt>
                <c:pt idx="627">
                  <c:v>205206.83883650813</c:v>
                </c:pt>
                <c:pt idx="628">
                  <c:v>205206.82493683664</c:v>
                </c:pt>
                <c:pt idx="629">
                  <c:v>205206.81162378727</c:v>
                </c:pt>
                <c:pt idx="630">
                  <c:v>205206.79887260226</c:v>
                </c:pt>
                <c:pt idx="631">
                  <c:v>205206.78665956861</c:v>
                </c:pt>
                <c:pt idx="632">
                  <c:v>205206.77496197421</c:v>
                </c:pt>
                <c:pt idx="633">
                  <c:v>205206.76375806544</c:v>
                </c:pt>
                <c:pt idx="634">
                  <c:v>205206.75302700678</c:v>
                </c:pt>
                <c:pt idx="635">
                  <c:v>205206.74274884205</c:v>
                </c:pt>
                <c:pt idx="636">
                  <c:v>205206.73290445728</c:v>
                </c:pt>
                <c:pt idx="637">
                  <c:v>205206.72347554524</c:v>
                </c:pt>
                <c:pt idx="638">
                  <c:v>205206.71444457129</c:v>
                </c:pt>
                <c:pt idx="639">
                  <c:v>205206.70579474088</c:v>
                </c:pt>
                <c:pt idx="640">
                  <c:v>205206.69750996816</c:v>
                </c:pt>
                <c:pt idx="641">
                  <c:v>205206.68957484627</c:v>
                </c:pt>
                <c:pt idx="642">
                  <c:v>205206.68197461852</c:v>
                </c:pt>
                <c:pt idx="643">
                  <c:v>205206.67469515101</c:v>
                </c:pt>
                <c:pt idx="644">
                  <c:v>205206.66772290639</c:v>
                </c:pt>
                <c:pt idx="645">
                  <c:v>205206.66104491861</c:v>
                </c:pt>
                <c:pt idx="646">
                  <c:v>205206.65464876886</c:v>
                </c:pt>
                <c:pt idx="647">
                  <c:v>205206.64852256243</c:v>
                </c:pt>
                <c:pt idx="648">
                  <c:v>205206.64265490661</c:v>
                </c:pt>
                <c:pt idx="649">
                  <c:v>205206.63703488954</c:v>
                </c:pt>
                <c:pt idx="650">
                  <c:v>205206.63165205985</c:v>
                </c:pt>
                <c:pt idx="651">
                  <c:v>205206.62649640729</c:v>
                </c:pt>
                <c:pt idx="652">
                  <c:v>205206.62155834408</c:v>
                </c:pt>
                <c:pt idx="653">
                  <c:v>205206.61682868705</c:v>
                </c:pt>
                <c:pt idx="654">
                  <c:v>205206.61229864063</c:v>
                </c:pt>
                <c:pt idx="655">
                  <c:v>205206.60795978043</c:v>
                </c:pt>
                <c:pt idx="656">
                  <c:v>205206.60380403764</c:v>
                </c:pt>
                <c:pt idx="657">
                  <c:v>205206.59982368397</c:v>
                </c:pt>
                <c:pt idx="658">
                  <c:v>205206.59601131728</c:v>
                </c:pt>
                <c:pt idx="659">
                  <c:v>205206.59235984783</c:v>
                </c:pt>
                <c:pt idx="660">
                  <c:v>205206.58886248514</c:v>
                </c:pt>
                <c:pt idx="661">
                  <c:v>205206.58551272526</c:v>
                </c:pt>
                <c:pt idx="662">
                  <c:v>205206.58230433875</c:v>
                </c:pt>
                <c:pt idx="663">
                  <c:v>205206.57923135912</c:v>
                </c:pt>
                <c:pt idx="664">
                  <c:v>205206.57628807164</c:v>
                </c:pt>
                <c:pt idx="665">
                  <c:v>205206.57346900276</c:v>
                </c:pt>
                <c:pt idx="666">
                  <c:v>205206.57076890997</c:v>
                </c:pt>
                <c:pt idx="667">
                  <c:v>205206.56818277197</c:v>
                </c:pt>
                <c:pt idx="668">
                  <c:v>205206.56570577945</c:v>
                </c:pt>
                <c:pt idx="669">
                  <c:v>205206.56333332599</c:v>
                </c:pt>
                <c:pt idx="670">
                  <c:v>205206.56106099964</c:v>
                </c:pt>
                <c:pt idx="671">
                  <c:v>205206.55888457462</c:v>
                </c:pt>
                <c:pt idx="672">
                  <c:v>205206.55680000354</c:v>
                </c:pt>
                <c:pt idx="673">
                  <c:v>205206.55480340976</c:v>
                </c:pt>
                <c:pt idx="674">
                  <c:v>205206.5528910803</c:v>
                </c:pt>
                <c:pt idx="675">
                  <c:v>205206.55105945887</c:v>
                </c:pt>
                <c:pt idx="676">
                  <c:v>205206.54930513926</c:v>
                </c:pt>
                <c:pt idx="677">
                  <c:v>205206.547624859</c:v>
                </c:pt>
                <c:pt idx="678">
                  <c:v>205206.54601549337</c:v>
                </c:pt>
                <c:pt idx="679">
                  <c:v>205206.54447404944</c:v>
                </c:pt>
                <c:pt idx="680">
                  <c:v>205206.54299766067</c:v>
                </c:pt>
                <c:pt idx="681">
                  <c:v>205206.54158358148</c:v>
                </c:pt>
                <c:pt idx="682">
                  <c:v>205206.54022918214</c:v>
                </c:pt>
                <c:pt idx="683">
                  <c:v>205206.53893194391</c:v>
                </c:pt>
                <c:pt idx="684">
                  <c:v>205206.53768945436</c:v>
                </c:pt>
                <c:pt idx="685">
                  <c:v>205206.53649940289</c:v>
                </c:pt>
                <c:pt idx="686">
                  <c:v>205206.5353595764</c:v>
                </c:pt>
                <c:pt idx="687">
                  <c:v>205206.5342678552</c:v>
                </c:pt>
                <c:pt idx="688">
                  <c:v>205206.53322220902</c:v>
                </c:pt>
                <c:pt idx="689">
                  <c:v>205206.53222069333</c:v>
                </c:pt>
                <c:pt idx="690">
                  <c:v>205206.53126144566</c:v>
                </c:pt>
                <c:pt idx="691">
                  <c:v>205206.53034268212</c:v>
                </c:pt>
                <c:pt idx="692">
                  <c:v>205206.5294626941</c:v>
                </c:pt>
                <c:pt idx="693">
                  <c:v>205206.52861984514</c:v>
                </c:pt>
                <c:pt idx="694">
                  <c:v>205206.5278125678</c:v>
                </c:pt>
                <c:pt idx="695">
                  <c:v>205206.52703936081</c:v>
                </c:pt>
                <c:pt idx="696">
                  <c:v>205206.52629878628</c:v>
                </c:pt>
                <c:pt idx="697">
                  <c:v>205206.525589467</c:v>
                </c:pt>
                <c:pt idx="698">
                  <c:v>205206.52491008383</c:v>
                </c:pt>
                <c:pt idx="699">
                  <c:v>205206.52425937337</c:v>
                </c:pt>
                <c:pt idx="700">
                  <c:v>205206.52363612552</c:v>
                </c:pt>
                <c:pt idx="701">
                  <c:v>205206.52303918125</c:v>
                </c:pt>
                <c:pt idx="702">
                  <c:v>205206.52246743045</c:v>
                </c:pt>
                <c:pt idx="703">
                  <c:v>205206.52191980983</c:v>
                </c:pt>
                <c:pt idx="704">
                  <c:v>205206.52139530101</c:v>
                </c:pt>
                <c:pt idx="705">
                  <c:v>205206.52089292859</c:v>
                </c:pt>
                <c:pt idx="706">
                  <c:v>205206.52041175831</c:v>
                </c:pt>
                <c:pt idx="707">
                  <c:v>205206.51995089537</c:v>
                </c:pt>
                <c:pt idx="708">
                  <c:v>205206.51950948269</c:v>
                </c:pt>
                <c:pt idx="709">
                  <c:v>205206.51908669941</c:v>
                </c:pt>
                <c:pt idx="710">
                  <c:v>205206.51868175928</c:v>
                </c:pt>
                <c:pt idx="711">
                  <c:v>205206.51829390926</c:v>
                </c:pt>
                <c:pt idx="712">
                  <c:v>205206.51792242809</c:v>
                </c:pt>
                <c:pt idx="713">
                  <c:v>205206.51756662491</c:v>
                </c:pt>
                <c:pt idx="714">
                  <c:v>205206.51722583806</c:v>
                </c:pt>
                <c:pt idx="715">
                  <c:v>205206.5168994338</c:v>
                </c:pt>
                <c:pt idx="716">
                  <c:v>205206.51658680511</c:v>
                </c:pt>
                <c:pt idx="717">
                  <c:v>205206.51628737061</c:v>
                </c:pt>
                <c:pt idx="718">
                  <c:v>205206.51600057347</c:v>
                </c:pt>
                <c:pt idx="719">
                  <c:v>205206.51572588031</c:v>
                </c:pt>
                <c:pt idx="720">
                  <c:v>205206.51546278031</c:v>
                </c:pt>
                <c:pt idx="721">
                  <c:v>205206.51521078422</c:v>
                </c:pt>
                <c:pt idx="722">
                  <c:v>205206.51496942336</c:v>
                </c:pt>
                <c:pt idx="723">
                  <c:v>205206.51473824889</c:v>
                </c:pt>
                <c:pt idx="724">
                  <c:v>205206.51451683094</c:v>
                </c:pt>
                <c:pt idx="725">
                  <c:v>205206.5143047577</c:v>
                </c:pt>
                <c:pt idx="726">
                  <c:v>205206.51410163482</c:v>
                </c:pt>
                <c:pt idx="727">
                  <c:v>205206.51390708456</c:v>
                </c:pt>
                <c:pt idx="728">
                  <c:v>205206.5137207451</c:v>
                </c:pt>
                <c:pt idx="729">
                  <c:v>205206.51354226991</c:v>
                </c:pt>
                <c:pt idx="730">
                  <c:v>205206.51337132711</c:v>
                </c:pt>
                <c:pt idx="731">
                  <c:v>205206.51320759876</c:v>
                </c:pt>
                <c:pt idx="732">
                  <c:v>205206.51305078043</c:v>
                </c:pt>
                <c:pt idx="733">
                  <c:v>205206.51290058045</c:v>
                </c:pt>
                <c:pt idx="734">
                  <c:v>205206.51275671952</c:v>
                </c:pt>
                <c:pt idx="735">
                  <c:v>205206.51261893011</c:v>
                </c:pt>
                <c:pt idx="736">
                  <c:v>205206.51248695597</c:v>
                </c:pt>
                <c:pt idx="737">
                  <c:v>205206.51236055166</c:v>
                </c:pt>
                <c:pt idx="738">
                  <c:v>205206.51223948211</c:v>
                </c:pt>
                <c:pt idx="739">
                  <c:v>205206.5121235222</c:v>
                </c:pt>
                <c:pt idx="740">
                  <c:v>205206.51201245628</c:v>
                </c:pt>
                <c:pt idx="741">
                  <c:v>205206.51190607777</c:v>
                </c:pt>
                <c:pt idx="742">
                  <c:v>205206.51180418886</c:v>
                </c:pt>
                <c:pt idx="743">
                  <c:v>205206.51170660008</c:v>
                </c:pt>
                <c:pt idx="744">
                  <c:v>205206.51161312996</c:v>
                </c:pt>
                <c:pt idx="745">
                  <c:v>205206.51152360463</c:v>
                </c:pt>
                <c:pt idx="746">
                  <c:v>205206.51143785764</c:v>
                </c:pt>
                <c:pt idx="747">
                  <c:v>205206.51135572951</c:v>
                </c:pt>
                <c:pt idx="748">
                  <c:v>205206.51127706753</c:v>
                </c:pt>
                <c:pt idx="749">
                  <c:v>205206.5112017254</c:v>
                </c:pt>
                <c:pt idx="750">
                  <c:v>205206.511129563</c:v>
                </c:pt>
                <c:pt idx="751">
                  <c:v>205206.51106044615</c:v>
                </c:pt>
                <c:pt idx="752">
                  <c:v>205206.51099424632</c:v>
                </c:pt>
                <c:pt idx="753">
                  <c:v>205206.51093084039</c:v>
                </c:pt>
                <c:pt idx="754">
                  <c:v>205206.51087011045</c:v>
                </c:pt>
                <c:pt idx="755">
                  <c:v>205206.51081194356</c:v>
                </c:pt>
                <c:pt idx="756">
                  <c:v>205206.51075623155</c:v>
                </c:pt>
                <c:pt idx="757">
                  <c:v>205206.51070287082</c:v>
                </c:pt>
                <c:pt idx="758">
                  <c:v>205206.5106517621</c:v>
                </c:pt>
                <c:pt idx="759">
                  <c:v>205206.51060281039</c:v>
                </c:pt>
                <c:pt idx="760">
                  <c:v>205206.51055592464</c:v>
                </c:pt>
                <c:pt idx="761">
                  <c:v>205206.51051101767</c:v>
                </c:pt>
                <c:pt idx="762">
                  <c:v>205206.51046800593</c:v>
                </c:pt>
                <c:pt idx="763">
                  <c:v>205206.51042680946</c:v>
                </c:pt>
                <c:pt idx="764">
                  <c:v>205206.51038735165</c:v>
                </c:pt>
                <c:pt idx="765">
                  <c:v>205206.51034955913</c:v>
                </c:pt>
                <c:pt idx="766">
                  <c:v>205206.51031336159</c:v>
                </c:pt>
                <c:pt idx="767">
                  <c:v>205206.51027869174</c:v>
                </c:pt>
                <c:pt idx="768">
                  <c:v>205206.51024548511</c:v>
                </c:pt>
                <c:pt idx="769">
                  <c:v>205206.51021367993</c:v>
                </c:pt>
                <c:pt idx="770">
                  <c:v>205206.51018321703</c:v>
                </c:pt>
                <c:pt idx="771">
                  <c:v>205206.5101540398</c:v>
                </c:pt>
                <c:pt idx="772">
                  <c:v>205206.51012609398</c:v>
                </c:pt>
                <c:pt idx="773">
                  <c:v>205206.5100993276</c:v>
                </c:pt>
                <c:pt idx="774">
                  <c:v>205206.51007369085</c:v>
                </c:pt>
                <c:pt idx="775">
                  <c:v>205206.51004913606</c:v>
                </c:pt>
                <c:pt idx="776">
                  <c:v>205206.51002561761</c:v>
                </c:pt>
                <c:pt idx="777">
                  <c:v>205206.51000309171</c:v>
                </c:pt>
                <c:pt idx="778">
                  <c:v>205206.50998151652</c:v>
                </c:pt>
                <c:pt idx="779">
                  <c:v>205206.50996085186</c:v>
                </c:pt>
                <c:pt idx="780">
                  <c:v>205206.50994105934</c:v>
                </c:pt>
                <c:pt idx="781">
                  <c:v>205206.50992210215</c:v>
                </c:pt>
                <c:pt idx="782">
                  <c:v>205206.50990394503</c:v>
                </c:pt>
                <c:pt idx="783">
                  <c:v>205206.50988655421</c:v>
                </c:pt>
                <c:pt idx="784">
                  <c:v>205206.50986989736</c:v>
                </c:pt>
                <c:pt idx="785">
                  <c:v>205206.50985394348</c:v>
                </c:pt>
                <c:pt idx="786">
                  <c:v>205206.50983866293</c:v>
                </c:pt>
                <c:pt idx="787">
                  <c:v>205206.50982402728</c:v>
                </c:pt>
                <c:pt idx="788">
                  <c:v>205206.5098100093</c:v>
                </c:pt>
                <c:pt idx="789">
                  <c:v>205206.50979658295</c:v>
                </c:pt>
                <c:pt idx="790">
                  <c:v>205206.50978372325</c:v>
                </c:pt>
                <c:pt idx="791">
                  <c:v>205206.50977140627</c:v>
                </c:pt>
                <c:pt idx="792">
                  <c:v>205206.50975960912</c:v>
                </c:pt>
                <c:pt idx="793">
                  <c:v>205206.50974830985</c:v>
                </c:pt>
                <c:pt idx="794">
                  <c:v>205206.50973748747</c:v>
                </c:pt>
                <c:pt idx="795">
                  <c:v>205206.50972712183</c:v>
                </c:pt>
                <c:pt idx="796">
                  <c:v>205206.50971719366</c:v>
                </c:pt>
                <c:pt idx="797">
                  <c:v>205206.50970768451</c:v>
                </c:pt>
                <c:pt idx="798">
                  <c:v>205206.50969857667</c:v>
                </c:pt>
                <c:pt idx="799">
                  <c:v>205206.50968985324</c:v>
                </c:pt>
                <c:pt idx="800">
                  <c:v>205206.50968149796</c:v>
                </c:pt>
                <c:pt idx="801">
                  <c:v>205206.50967349531</c:v>
                </c:pt>
                <c:pt idx="802">
                  <c:v>205206.50966583041</c:v>
                </c:pt>
                <c:pt idx="803">
                  <c:v>205206.509658489</c:v>
                </c:pt>
                <c:pt idx="804">
                  <c:v>205206.50965145743</c:v>
                </c:pt>
                <c:pt idx="805">
                  <c:v>205206.5096447226</c:v>
                </c:pt>
                <c:pt idx="806">
                  <c:v>205206.50963827202</c:v>
                </c:pt>
                <c:pt idx="807">
                  <c:v>205206.50963209369</c:v>
                </c:pt>
                <c:pt idx="808">
                  <c:v>205206.50962617609</c:v>
                </c:pt>
                <c:pt idx="809">
                  <c:v>205206.50962050824</c:v>
                </c:pt>
                <c:pt idx="810">
                  <c:v>205206.50961507959</c:v>
                </c:pt>
                <c:pt idx="811">
                  <c:v>205206.50960988007</c:v>
                </c:pt>
                <c:pt idx="812">
                  <c:v>205206.50960489997</c:v>
                </c:pt>
                <c:pt idx="813">
                  <c:v>205206.50960013006</c:v>
                </c:pt>
                <c:pt idx="814">
                  <c:v>205206.50959556145</c:v>
                </c:pt>
                <c:pt idx="815">
                  <c:v>205206.50959118566</c:v>
                </c:pt>
                <c:pt idx="816">
                  <c:v>205206.50958699457</c:v>
                </c:pt>
                <c:pt idx="817">
                  <c:v>205206.50958298033</c:v>
                </c:pt>
                <c:pt idx="818">
                  <c:v>205206.50957913551</c:v>
                </c:pt>
                <c:pt idx="819">
                  <c:v>205206.50957545298</c:v>
                </c:pt>
                <c:pt idx="820">
                  <c:v>205206.50957192585</c:v>
                </c:pt>
                <c:pt idx="821">
                  <c:v>205206.5095685476</c:v>
                </c:pt>
                <c:pt idx="822">
                  <c:v>205206.50956531189</c:v>
                </c:pt>
                <c:pt idx="823">
                  <c:v>205206.50956221277</c:v>
                </c:pt>
                <c:pt idx="824">
                  <c:v>205206.50955924444</c:v>
                </c:pt>
                <c:pt idx="825">
                  <c:v>205206.50955640138</c:v>
                </c:pt>
                <c:pt idx="826">
                  <c:v>205206.5095536783</c:v>
                </c:pt>
                <c:pt idx="827">
                  <c:v>205206.50955107016</c:v>
                </c:pt>
                <c:pt idx="828">
                  <c:v>205206.5095485721</c:v>
                </c:pt>
                <c:pt idx="829">
                  <c:v>205206.50954617944</c:v>
                </c:pt>
                <c:pt idx="830">
                  <c:v>205206.50954388778</c:v>
                </c:pt>
                <c:pt idx="831">
                  <c:v>205206.50954169282</c:v>
                </c:pt>
                <c:pt idx="832">
                  <c:v>205206.50953959051</c:v>
                </c:pt>
                <c:pt idx="833">
                  <c:v>205206.50953757693</c:v>
                </c:pt>
                <c:pt idx="834">
                  <c:v>205206.50953564834</c:v>
                </c:pt>
                <c:pt idx="835">
                  <c:v>205206.50953380112</c:v>
                </c:pt>
                <c:pt idx="836">
                  <c:v>205206.50953203187</c:v>
                </c:pt>
                <c:pt idx="837">
                  <c:v>205206.50953033729</c:v>
                </c:pt>
                <c:pt idx="838">
                  <c:v>205206.50952871423</c:v>
                </c:pt>
                <c:pt idx="839">
                  <c:v>205206.50952715968</c:v>
                </c:pt>
                <c:pt idx="840">
                  <c:v>205206.50952567073</c:v>
                </c:pt>
                <c:pt idx="841">
                  <c:v>205206.50952424461</c:v>
                </c:pt>
                <c:pt idx="842">
                  <c:v>205206.50952287868</c:v>
                </c:pt>
                <c:pt idx="843">
                  <c:v>205206.50952157041</c:v>
                </c:pt>
                <c:pt idx="844">
                  <c:v>205206.50952031734</c:v>
                </c:pt>
                <c:pt idx="845">
                  <c:v>205206.50951911716</c:v>
                </c:pt>
                <c:pt idx="846">
                  <c:v>205206.50951796764</c:v>
                </c:pt>
                <c:pt idx="847">
                  <c:v>205206.50951686664</c:v>
                </c:pt>
                <c:pt idx="848">
                  <c:v>205206.5095158121</c:v>
                </c:pt>
                <c:pt idx="849">
                  <c:v>205206.50951480205</c:v>
                </c:pt>
                <c:pt idx="850">
                  <c:v>205206.50951383464</c:v>
                </c:pt>
                <c:pt idx="851">
                  <c:v>205206.50951290806</c:v>
                </c:pt>
                <c:pt idx="852">
                  <c:v>205206.5095120206</c:v>
                </c:pt>
                <c:pt idx="853">
                  <c:v>205206.50951117056</c:v>
                </c:pt>
                <c:pt idx="854">
                  <c:v>205206.50951035641</c:v>
                </c:pt>
                <c:pt idx="855">
                  <c:v>205206.50950957663</c:v>
                </c:pt>
                <c:pt idx="856">
                  <c:v>205206.50950882974</c:v>
                </c:pt>
                <c:pt idx="857">
                  <c:v>205206.5095081144</c:v>
                </c:pt>
                <c:pt idx="858">
                  <c:v>205206.50950742923</c:v>
                </c:pt>
                <c:pt idx="859">
                  <c:v>205206.50950677297</c:v>
                </c:pt>
                <c:pt idx="860">
                  <c:v>205206.50950614442</c:v>
                </c:pt>
                <c:pt idx="861">
                  <c:v>205206.5095055424</c:v>
                </c:pt>
                <c:pt idx="862">
                  <c:v>205206.5095049658</c:v>
                </c:pt>
                <c:pt idx="863">
                  <c:v>205206.50950441352</c:v>
                </c:pt>
                <c:pt idx="864">
                  <c:v>205206.50950388456</c:v>
                </c:pt>
                <c:pt idx="865">
                  <c:v>205206.50950337792</c:v>
                </c:pt>
                <c:pt idx="866">
                  <c:v>205206.50950289264</c:v>
                </c:pt>
                <c:pt idx="867">
                  <c:v>205206.50950242786</c:v>
                </c:pt>
                <c:pt idx="868">
                  <c:v>205206.50950198268</c:v>
                </c:pt>
                <c:pt idx="869">
                  <c:v>205206.50950155631</c:v>
                </c:pt>
                <c:pt idx="870">
                  <c:v>205206.50950114793</c:v>
                </c:pt>
                <c:pt idx="871">
                  <c:v>205206.50950075677</c:v>
                </c:pt>
                <c:pt idx="872">
                  <c:v>205206.50950038212</c:v>
                </c:pt>
                <c:pt idx="873">
                  <c:v>205206.5095000233</c:v>
                </c:pt>
                <c:pt idx="874">
                  <c:v>205206.50949967961</c:v>
                </c:pt>
                <c:pt idx="875">
                  <c:v>205206.50949935042</c:v>
                </c:pt>
                <c:pt idx="876">
                  <c:v>205206.50949903514</c:v>
                </c:pt>
                <c:pt idx="877">
                  <c:v>205206.50949873315</c:v>
                </c:pt>
                <c:pt idx="878">
                  <c:v>205206.50949844392</c:v>
                </c:pt>
                <c:pt idx="879">
                  <c:v>205206.50949816688</c:v>
                </c:pt>
                <c:pt idx="880">
                  <c:v>205206.50949790154</c:v>
                </c:pt>
                <c:pt idx="881">
                  <c:v>205206.50949764741</c:v>
                </c:pt>
                <c:pt idx="882">
                  <c:v>205206.50949740398</c:v>
                </c:pt>
                <c:pt idx="883">
                  <c:v>205206.50949717083</c:v>
                </c:pt>
                <c:pt idx="884">
                  <c:v>205206.50949694752</c:v>
                </c:pt>
                <c:pt idx="885">
                  <c:v>205206.50949673363</c:v>
                </c:pt>
                <c:pt idx="886">
                  <c:v>205206.50949652877</c:v>
                </c:pt>
                <c:pt idx="887">
                  <c:v>205206.50949633255</c:v>
                </c:pt>
                <c:pt idx="888">
                  <c:v>205206.50949614463</c:v>
                </c:pt>
                <c:pt idx="889">
                  <c:v>205206.50949596462</c:v>
                </c:pt>
                <c:pt idx="890">
                  <c:v>205206.50949579221</c:v>
                </c:pt>
                <c:pt idx="891">
                  <c:v>205206.50949562708</c:v>
                </c:pt>
                <c:pt idx="892">
                  <c:v>205206.50949546893</c:v>
                </c:pt>
                <c:pt idx="893">
                  <c:v>205206.50949531744</c:v>
                </c:pt>
                <c:pt idx="894">
                  <c:v>205206.50949517236</c:v>
                </c:pt>
                <c:pt idx="895">
                  <c:v>205206.50949503339</c:v>
                </c:pt>
                <c:pt idx="896">
                  <c:v>205206.5094949003</c:v>
                </c:pt>
                <c:pt idx="897">
                  <c:v>205206.50949477282</c:v>
                </c:pt>
                <c:pt idx="898">
                  <c:v>205206.50949465073</c:v>
                </c:pt>
                <c:pt idx="899">
                  <c:v>205206.50949453379</c:v>
                </c:pt>
                <c:pt idx="900">
                  <c:v>205206.50949442177</c:v>
                </c:pt>
                <c:pt idx="901">
                  <c:v>205206.50949431449</c:v>
                </c:pt>
                <c:pt idx="902">
                  <c:v>205206.50949421173</c:v>
                </c:pt>
                <c:pt idx="903">
                  <c:v>205206.5094941133</c:v>
                </c:pt>
                <c:pt idx="904">
                  <c:v>205206.50949401903</c:v>
                </c:pt>
                <c:pt idx="905">
                  <c:v>205206.50949392875</c:v>
                </c:pt>
                <c:pt idx="906">
                  <c:v>205206.50949384228</c:v>
                </c:pt>
                <c:pt idx="907">
                  <c:v>205206.50949375945</c:v>
                </c:pt>
                <c:pt idx="908">
                  <c:v>205206.50949368012</c:v>
                </c:pt>
                <c:pt idx="909">
                  <c:v>205206.50949360413</c:v>
                </c:pt>
                <c:pt idx="910">
                  <c:v>205206.50949353134</c:v>
                </c:pt>
                <c:pt idx="911">
                  <c:v>205206.50949346164</c:v>
                </c:pt>
                <c:pt idx="912">
                  <c:v>205206.50949339487</c:v>
                </c:pt>
                <c:pt idx="913">
                  <c:v>205206.50949333093</c:v>
                </c:pt>
                <c:pt idx="914">
                  <c:v>205206.5094932697</c:v>
                </c:pt>
                <c:pt idx="915">
                  <c:v>205206.50949321102</c:v>
                </c:pt>
                <c:pt idx="916">
                  <c:v>205206.50949315482</c:v>
                </c:pt>
                <c:pt idx="917">
                  <c:v>205206.50949310101</c:v>
                </c:pt>
                <c:pt idx="918">
                  <c:v>205206.50949304947</c:v>
                </c:pt>
                <c:pt idx="919">
                  <c:v>205206.50949300011</c:v>
                </c:pt>
                <c:pt idx="920">
                  <c:v>205206.50949295281</c:v>
                </c:pt>
                <c:pt idx="921">
                  <c:v>205206.50949290753</c:v>
                </c:pt>
                <c:pt idx="922">
                  <c:v>205206.50949286416</c:v>
                </c:pt>
                <c:pt idx="923">
                  <c:v>205206.5094928226</c:v>
                </c:pt>
                <c:pt idx="924">
                  <c:v>205206.50949278282</c:v>
                </c:pt>
                <c:pt idx="925">
                  <c:v>205206.50949274469</c:v>
                </c:pt>
                <c:pt idx="926">
                  <c:v>205206.5094927082</c:v>
                </c:pt>
                <c:pt idx="927">
                  <c:v>205206.50949267324</c:v>
                </c:pt>
                <c:pt idx="928">
                  <c:v>205206.50949263974</c:v>
                </c:pt>
                <c:pt idx="929">
                  <c:v>205206.50949260767</c:v>
                </c:pt>
                <c:pt idx="930">
                  <c:v>205206.50949257694</c:v>
                </c:pt>
                <c:pt idx="931">
                  <c:v>205206.50949254751</c:v>
                </c:pt>
                <c:pt idx="932">
                  <c:v>205206.50949251934</c:v>
                </c:pt>
                <c:pt idx="933">
                  <c:v>205206.50949249233</c:v>
                </c:pt>
                <c:pt idx="934">
                  <c:v>205206.50949246649</c:v>
                </c:pt>
                <c:pt idx="935">
                  <c:v>205206.50949244172</c:v>
                </c:pt>
                <c:pt idx="936">
                  <c:v>205206.509492418</c:v>
                </c:pt>
                <c:pt idx="937">
                  <c:v>205206.50949239527</c:v>
                </c:pt>
                <c:pt idx="938">
                  <c:v>205206.5094923735</c:v>
                </c:pt>
                <c:pt idx="939">
                  <c:v>205206.50949235266</c:v>
                </c:pt>
                <c:pt idx="940">
                  <c:v>205206.5094923327</c:v>
                </c:pt>
                <c:pt idx="941">
                  <c:v>205206.50949231358</c:v>
                </c:pt>
                <c:pt idx="942">
                  <c:v>205206.50949229527</c:v>
                </c:pt>
                <c:pt idx="943">
                  <c:v>205206.50949227772</c:v>
                </c:pt>
                <c:pt idx="944">
                  <c:v>205206.50949226093</c:v>
                </c:pt>
                <c:pt idx="945">
                  <c:v>205206.50949224483</c:v>
                </c:pt>
                <c:pt idx="946">
                  <c:v>205206.50949222941</c:v>
                </c:pt>
                <c:pt idx="947">
                  <c:v>205206.50949221465</c:v>
                </c:pt>
                <c:pt idx="948">
                  <c:v>205206.50949220051</c:v>
                </c:pt>
                <c:pt idx="949">
                  <c:v>205206.50949218697</c:v>
                </c:pt>
                <c:pt idx="950">
                  <c:v>205206.50949217399</c:v>
                </c:pt>
                <c:pt idx="951">
                  <c:v>205206.50949216157</c:v>
                </c:pt>
                <c:pt idx="952">
                  <c:v>205206.50949214966</c:v>
                </c:pt>
                <c:pt idx="953">
                  <c:v>205206.50949213826</c:v>
                </c:pt>
                <c:pt idx="954">
                  <c:v>205206.50949212734</c:v>
                </c:pt>
                <c:pt idx="955">
                  <c:v>205206.50949211689</c:v>
                </c:pt>
                <c:pt idx="956">
                  <c:v>205206.50949210688</c:v>
                </c:pt>
                <c:pt idx="957">
                  <c:v>205206.50949209728</c:v>
                </c:pt>
                <c:pt idx="958">
                  <c:v>205206.50949208808</c:v>
                </c:pt>
                <c:pt idx="959">
                  <c:v>205206.50949207929</c:v>
                </c:pt>
                <c:pt idx="960">
                  <c:v>205206.50949207085</c:v>
                </c:pt>
                <c:pt idx="961">
                  <c:v>205206.50949206279</c:v>
                </c:pt>
                <c:pt idx="962">
                  <c:v>205206.50949205505</c:v>
                </c:pt>
                <c:pt idx="963">
                  <c:v>205206.50949204765</c:v>
                </c:pt>
                <c:pt idx="964">
                  <c:v>205206.50949204055</c:v>
                </c:pt>
                <c:pt idx="965">
                  <c:v>205206.50949203377</c:v>
                </c:pt>
                <c:pt idx="966">
                  <c:v>205206.50949202725</c:v>
                </c:pt>
                <c:pt idx="967">
                  <c:v>205206.50949202102</c:v>
                </c:pt>
                <c:pt idx="968">
                  <c:v>205206.50949201506</c:v>
                </c:pt>
                <c:pt idx="969">
                  <c:v>205206.50949200935</c:v>
                </c:pt>
                <c:pt idx="970">
                  <c:v>205206.50949200388</c:v>
                </c:pt>
                <c:pt idx="971">
                  <c:v>205206.50949199864</c:v>
                </c:pt>
                <c:pt idx="972">
                  <c:v>205206.50949199361</c:v>
                </c:pt>
                <c:pt idx="973">
                  <c:v>205206.50949198881</c:v>
                </c:pt>
                <c:pt idx="974">
                  <c:v>205206.50949198421</c:v>
                </c:pt>
                <c:pt idx="975">
                  <c:v>205206.50949197978</c:v>
                </c:pt>
                <c:pt idx="976">
                  <c:v>205206.50949197556</c:v>
                </c:pt>
                <c:pt idx="977">
                  <c:v>205206.50949197152</c:v>
                </c:pt>
                <c:pt idx="978">
                  <c:v>205206.50949196765</c:v>
                </c:pt>
                <c:pt idx="979">
                  <c:v>205206.50949196392</c:v>
                </c:pt>
                <c:pt idx="980">
                  <c:v>205206.50949196037</c:v>
                </c:pt>
                <c:pt idx="981">
                  <c:v>205206.50949195697</c:v>
                </c:pt>
                <c:pt idx="982">
                  <c:v>205206.50949195371</c:v>
                </c:pt>
                <c:pt idx="983">
                  <c:v>205206.50949195059</c:v>
                </c:pt>
                <c:pt idx="984">
                  <c:v>205206.5094919476</c:v>
                </c:pt>
                <c:pt idx="985">
                  <c:v>205206.50949194471</c:v>
                </c:pt>
                <c:pt idx="986">
                  <c:v>205206.50949194198</c:v>
                </c:pt>
                <c:pt idx="987">
                  <c:v>205206.50949193936</c:v>
                </c:pt>
                <c:pt idx="988">
                  <c:v>205206.50949193683</c:v>
                </c:pt>
                <c:pt idx="989">
                  <c:v>205206.50949193441</c:v>
                </c:pt>
                <c:pt idx="990">
                  <c:v>205206.50949193211</c:v>
                </c:pt>
                <c:pt idx="991">
                  <c:v>205206.5094919299</c:v>
                </c:pt>
                <c:pt idx="992">
                  <c:v>205206.50949192778</c:v>
                </c:pt>
                <c:pt idx="993">
                  <c:v>205206.50949192574</c:v>
                </c:pt>
                <c:pt idx="994">
                  <c:v>205206.50949192379</c:v>
                </c:pt>
                <c:pt idx="995">
                  <c:v>205206.50949192193</c:v>
                </c:pt>
                <c:pt idx="996">
                  <c:v>205206.50949192015</c:v>
                </c:pt>
                <c:pt idx="997">
                  <c:v>205206.50949191843</c:v>
                </c:pt>
                <c:pt idx="998">
                  <c:v>205206.5094919168</c:v>
                </c:pt>
                <c:pt idx="999">
                  <c:v>205206.50949191523</c:v>
                </c:pt>
                <c:pt idx="1000">
                  <c:v>205206.50949191372</c:v>
                </c:pt>
                <c:pt idx="1001">
                  <c:v>205206.50949191229</c:v>
                </c:pt>
                <c:pt idx="1002">
                  <c:v>205206.50949191093</c:v>
                </c:pt>
                <c:pt idx="1003">
                  <c:v>205206.50949190962</c:v>
                </c:pt>
                <c:pt idx="1004">
                  <c:v>205206.50949190836</c:v>
                </c:pt>
                <c:pt idx="1005">
                  <c:v>205206.50949190714</c:v>
                </c:pt>
                <c:pt idx="1006">
                  <c:v>205206.50949190598</c:v>
                </c:pt>
                <c:pt idx="1007">
                  <c:v>205206.50949190487</c:v>
                </c:pt>
                <c:pt idx="1008">
                  <c:v>205206.50949190379</c:v>
                </c:pt>
                <c:pt idx="1009">
                  <c:v>205206.50949190278</c:v>
                </c:pt>
                <c:pt idx="1010">
                  <c:v>205206.50949190179</c:v>
                </c:pt>
                <c:pt idx="1011">
                  <c:v>205206.50949190086</c:v>
                </c:pt>
                <c:pt idx="1012">
                  <c:v>205206.50949189995</c:v>
                </c:pt>
                <c:pt idx="1013">
                  <c:v>205206.50949189911</c:v>
                </c:pt>
                <c:pt idx="1014">
                  <c:v>205206.50949189829</c:v>
                </c:pt>
                <c:pt idx="1015">
                  <c:v>205206.50949189751</c:v>
                </c:pt>
                <c:pt idx="1016">
                  <c:v>205206.50949189675</c:v>
                </c:pt>
                <c:pt idx="1017">
                  <c:v>205206.50949189602</c:v>
                </c:pt>
                <c:pt idx="1018">
                  <c:v>205206.50949189533</c:v>
                </c:pt>
                <c:pt idx="1019">
                  <c:v>205206.50949189466</c:v>
                </c:pt>
                <c:pt idx="1020">
                  <c:v>205206.50949189402</c:v>
                </c:pt>
                <c:pt idx="1021">
                  <c:v>205206.5094918934</c:v>
                </c:pt>
                <c:pt idx="1022">
                  <c:v>205206.50949189282</c:v>
                </c:pt>
                <c:pt idx="1023">
                  <c:v>205206.50949189227</c:v>
                </c:pt>
                <c:pt idx="1024">
                  <c:v>205206.50949189175</c:v>
                </c:pt>
                <c:pt idx="1025">
                  <c:v>205206.50949189122</c:v>
                </c:pt>
                <c:pt idx="1026">
                  <c:v>205206.50949189073</c:v>
                </c:pt>
                <c:pt idx="1027">
                  <c:v>205206.50949189026</c:v>
                </c:pt>
                <c:pt idx="1028">
                  <c:v>205206.50949188982</c:v>
                </c:pt>
                <c:pt idx="1029">
                  <c:v>205206.50949188939</c:v>
                </c:pt>
                <c:pt idx="1030">
                  <c:v>205206.50949188898</c:v>
                </c:pt>
                <c:pt idx="1031">
                  <c:v>205206.50949188857</c:v>
                </c:pt>
                <c:pt idx="1032">
                  <c:v>205206.5094918882</c:v>
                </c:pt>
                <c:pt idx="1033">
                  <c:v>205206.50949188785</c:v>
                </c:pt>
                <c:pt idx="1034">
                  <c:v>205206.5094918875</c:v>
                </c:pt>
                <c:pt idx="1035">
                  <c:v>205206.50949188718</c:v>
                </c:pt>
                <c:pt idx="1036">
                  <c:v>205206.50949188686</c:v>
                </c:pt>
                <c:pt idx="1037">
                  <c:v>205206.50949188657</c:v>
                </c:pt>
                <c:pt idx="1038">
                  <c:v>205206.50949188627</c:v>
                </c:pt>
                <c:pt idx="1039">
                  <c:v>205206.50949188598</c:v>
                </c:pt>
                <c:pt idx="1040">
                  <c:v>205206.50949188572</c:v>
                </c:pt>
                <c:pt idx="1041">
                  <c:v>205206.50949188546</c:v>
                </c:pt>
                <c:pt idx="1042">
                  <c:v>205206.50949188523</c:v>
                </c:pt>
                <c:pt idx="1043">
                  <c:v>205206.50949188499</c:v>
                </c:pt>
                <c:pt idx="1044">
                  <c:v>205206.50949188476</c:v>
                </c:pt>
                <c:pt idx="1045">
                  <c:v>205206.50949188456</c:v>
                </c:pt>
                <c:pt idx="1046">
                  <c:v>205206.50949188435</c:v>
                </c:pt>
                <c:pt idx="1047">
                  <c:v>205206.50949188415</c:v>
                </c:pt>
                <c:pt idx="1048">
                  <c:v>205206.50949188395</c:v>
                </c:pt>
                <c:pt idx="1049">
                  <c:v>205206.50949188377</c:v>
                </c:pt>
                <c:pt idx="1050">
                  <c:v>205206.5094918836</c:v>
                </c:pt>
                <c:pt idx="1051">
                  <c:v>205206.50949188342</c:v>
                </c:pt>
                <c:pt idx="1052">
                  <c:v>205206.50949188328</c:v>
                </c:pt>
                <c:pt idx="1053">
                  <c:v>205206.50949188313</c:v>
                </c:pt>
                <c:pt idx="1054">
                  <c:v>205206.50949188299</c:v>
                </c:pt>
                <c:pt idx="1055">
                  <c:v>205206.50949188284</c:v>
                </c:pt>
                <c:pt idx="1056">
                  <c:v>205206.50949188269</c:v>
                </c:pt>
                <c:pt idx="1057">
                  <c:v>205206.50949188258</c:v>
                </c:pt>
                <c:pt idx="1058">
                  <c:v>205206.50949188246</c:v>
                </c:pt>
                <c:pt idx="1059">
                  <c:v>205206.50949188235</c:v>
                </c:pt>
                <c:pt idx="1060">
                  <c:v>205206.50949188223</c:v>
                </c:pt>
                <c:pt idx="1061">
                  <c:v>205206.50949188211</c:v>
                </c:pt>
                <c:pt idx="1062">
                  <c:v>205206.509491882</c:v>
                </c:pt>
                <c:pt idx="1063">
                  <c:v>205206.50949188191</c:v>
                </c:pt>
                <c:pt idx="1064">
                  <c:v>205206.50949188182</c:v>
                </c:pt>
                <c:pt idx="1065">
                  <c:v>205206.50949188173</c:v>
                </c:pt>
                <c:pt idx="1066">
                  <c:v>205206.50949188165</c:v>
                </c:pt>
                <c:pt idx="1067">
                  <c:v>205206.50949188156</c:v>
                </c:pt>
                <c:pt idx="1068">
                  <c:v>205206.50949188147</c:v>
                </c:pt>
                <c:pt idx="1069">
                  <c:v>205206.50949188138</c:v>
                </c:pt>
                <c:pt idx="1070">
                  <c:v>205206.5094918813</c:v>
                </c:pt>
                <c:pt idx="1071">
                  <c:v>205206.50949188124</c:v>
                </c:pt>
                <c:pt idx="1072">
                  <c:v>205206.50949188118</c:v>
                </c:pt>
                <c:pt idx="1073">
                  <c:v>205206.50949188112</c:v>
                </c:pt>
                <c:pt idx="1074">
                  <c:v>205206.50949188106</c:v>
                </c:pt>
                <c:pt idx="1075">
                  <c:v>205206.50949188101</c:v>
                </c:pt>
                <c:pt idx="1076">
                  <c:v>205206.50949188095</c:v>
                </c:pt>
                <c:pt idx="1077">
                  <c:v>205206.50949188089</c:v>
                </c:pt>
                <c:pt idx="1078">
                  <c:v>205206.50949188083</c:v>
                </c:pt>
                <c:pt idx="1079">
                  <c:v>205206.50949188077</c:v>
                </c:pt>
                <c:pt idx="1080">
                  <c:v>205206.50949188072</c:v>
                </c:pt>
                <c:pt idx="1081">
                  <c:v>205206.50949188066</c:v>
                </c:pt>
                <c:pt idx="1082">
                  <c:v>205206.5094918806</c:v>
                </c:pt>
                <c:pt idx="1083">
                  <c:v>205206.50949188057</c:v>
                </c:pt>
                <c:pt idx="1084">
                  <c:v>205206.50949188054</c:v>
                </c:pt>
                <c:pt idx="1085">
                  <c:v>205206.50949188051</c:v>
                </c:pt>
                <c:pt idx="1086">
                  <c:v>205206.50949188048</c:v>
                </c:pt>
                <c:pt idx="1087">
                  <c:v>205206.50949188045</c:v>
                </c:pt>
                <c:pt idx="1088">
                  <c:v>205206.50949188042</c:v>
                </c:pt>
                <c:pt idx="1089">
                  <c:v>205206.5094918804</c:v>
                </c:pt>
                <c:pt idx="1090">
                  <c:v>205206.50949188037</c:v>
                </c:pt>
                <c:pt idx="1091">
                  <c:v>205206.50949188034</c:v>
                </c:pt>
                <c:pt idx="1092">
                  <c:v>205206.50949188031</c:v>
                </c:pt>
                <c:pt idx="1093">
                  <c:v>205206.50949188028</c:v>
                </c:pt>
                <c:pt idx="1094">
                  <c:v>205206.50949188025</c:v>
                </c:pt>
                <c:pt idx="1095">
                  <c:v>205206.50949188022</c:v>
                </c:pt>
                <c:pt idx="1096">
                  <c:v>205206.50949188019</c:v>
                </c:pt>
                <c:pt idx="1097">
                  <c:v>205206.50949188016</c:v>
                </c:pt>
                <c:pt idx="1098">
                  <c:v>205206.50949188013</c:v>
                </c:pt>
                <c:pt idx="1099">
                  <c:v>205206.5094918801</c:v>
                </c:pt>
                <c:pt idx="1100">
                  <c:v>205206.50949188008</c:v>
                </c:pt>
                <c:pt idx="1101">
                  <c:v>205206.50949188005</c:v>
                </c:pt>
                <c:pt idx="1102">
                  <c:v>205206.50949188002</c:v>
                </c:pt>
                <c:pt idx="1103">
                  <c:v>205206.50949187999</c:v>
                </c:pt>
                <c:pt idx="1104">
                  <c:v>205206.50949187996</c:v>
                </c:pt>
                <c:pt idx="1105">
                  <c:v>205206.50949187993</c:v>
                </c:pt>
                <c:pt idx="1106">
                  <c:v>205206.5094918799</c:v>
                </c:pt>
                <c:pt idx="1107">
                  <c:v>205206.50949187987</c:v>
                </c:pt>
                <c:pt idx="1108">
                  <c:v>205206.50949187987</c:v>
                </c:pt>
                <c:pt idx="1109">
                  <c:v>205206.50949187987</c:v>
                </c:pt>
                <c:pt idx="1110">
                  <c:v>205206.50949187987</c:v>
                </c:pt>
                <c:pt idx="1111">
                  <c:v>205206.50949187987</c:v>
                </c:pt>
                <c:pt idx="1112">
                  <c:v>205206.50949187987</c:v>
                </c:pt>
                <c:pt idx="1113">
                  <c:v>205206.50949187987</c:v>
                </c:pt>
                <c:pt idx="1114">
                  <c:v>205206.50949187987</c:v>
                </c:pt>
                <c:pt idx="1115">
                  <c:v>205206.50949187987</c:v>
                </c:pt>
                <c:pt idx="1116">
                  <c:v>205206.50949187987</c:v>
                </c:pt>
                <c:pt idx="1117">
                  <c:v>205206.50949187987</c:v>
                </c:pt>
                <c:pt idx="1118">
                  <c:v>205206.50949187987</c:v>
                </c:pt>
                <c:pt idx="1119">
                  <c:v>205206.50949187987</c:v>
                </c:pt>
                <c:pt idx="1120">
                  <c:v>205206.50949187987</c:v>
                </c:pt>
                <c:pt idx="1121">
                  <c:v>205206.50949187987</c:v>
                </c:pt>
                <c:pt idx="1122">
                  <c:v>205206.50949187987</c:v>
                </c:pt>
                <c:pt idx="1123">
                  <c:v>205206.50949187987</c:v>
                </c:pt>
                <c:pt idx="1124">
                  <c:v>205206.50949187987</c:v>
                </c:pt>
                <c:pt idx="1125">
                  <c:v>205206.50949187987</c:v>
                </c:pt>
                <c:pt idx="1126">
                  <c:v>205206.50949187987</c:v>
                </c:pt>
                <c:pt idx="1127">
                  <c:v>205206.50949187987</c:v>
                </c:pt>
                <c:pt idx="1128">
                  <c:v>205206.50949187987</c:v>
                </c:pt>
                <c:pt idx="1129">
                  <c:v>205206.50949187987</c:v>
                </c:pt>
                <c:pt idx="1130">
                  <c:v>205206.50949187987</c:v>
                </c:pt>
                <c:pt idx="1131">
                  <c:v>205206.50949187987</c:v>
                </c:pt>
                <c:pt idx="1132">
                  <c:v>205206.50949187987</c:v>
                </c:pt>
                <c:pt idx="1133">
                  <c:v>205206.50949187987</c:v>
                </c:pt>
                <c:pt idx="1134">
                  <c:v>205206.50949187987</c:v>
                </c:pt>
                <c:pt idx="1135">
                  <c:v>205206.50949187987</c:v>
                </c:pt>
                <c:pt idx="1136">
                  <c:v>205206.50949187987</c:v>
                </c:pt>
                <c:pt idx="1137">
                  <c:v>205206.50949187987</c:v>
                </c:pt>
                <c:pt idx="1138">
                  <c:v>205206.50949187987</c:v>
                </c:pt>
                <c:pt idx="1139">
                  <c:v>205206.50949187987</c:v>
                </c:pt>
                <c:pt idx="1140">
                  <c:v>205206.50949187987</c:v>
                </c:pt>
                <c:pt idx="1141">
                  <c:v>205206.50949187987</c:v>
                </c:pt>
                <c:pt idx="1142">
                  <c:v>205206.50949187987</c:v>
                </c:pt>
                <c:pt idx="1143">
                  <c:v>205206.50949187987</c:v>
                </c:pt>
                <c:pt idx="1144">
                  <c:v>205206.50949187987</c:v>
                </c:pt>
                <c:pt idx="1145">
                  <c:v>205206.50949187987</c:v>
                </c:pt>
                <c:pt idx="1146">
                  <c:v>205206.50949187987</c:v>
                </c:pt>
                <c:pt idx="1147">
                  <c:v>205206.50949187987</c:v>
                </c:pt>
                <c:pt idx="1148">
                  <c:v>205206.50949187987</c:v>
                </c:pt>
                <c:pt idx="1149">
                  <c:v>205206.50949187987</c:v>
                </c:pt>
                <c:pt idx="1150">
                  <c:v>205206.50949187987</c:v>
                </c:pt>
                <c:pt idx="1151">
                  <c:v>205206.50949187987</c:v>
                </c:pt>
                <c:pt idx="1152">
                  <c:v>205206.50949187987</c:v>
                </c:pt>
                <c:pt idx="1153">
                  <c:v>205206.50949187987</c:v>
                </c:pt>
                <c:pt idx="1154">
                  <c:v>205206.50949187987</c:v>
                </c:pt>
                <c:pt idx="1155">
                  <c:v>205206.50949187987</c:v>
                </c:pt>
                <c:pt idx="1156">
                  <c:v>205206.50949187987</c:v>
                </c:pt>
                <c:pt idx="1157">
                  <c:v>205206.50949187987</c:v>
                </c:pt>
                <c:pt idx="1158">
                  <c:v>205206.50949187987</c:v>
                </c:pt>
                <c:pt idx="1159">
                  <c:v>205206.50949187987</c:v>
                </c:pt>
                <c:pt idx="1160">
                  <c:v>205206.50949187987</c:v>
                </c:pt>
                <c:pt idx="1161">
                  <c:v>205206.50949187987</c:v>
                </c:pt>
                <c:pt idx="1162">
                  <c:v>205206.50949187987</c:v>
                </c:pt>
                <c:pt idx="1163">
                  <c:v>205206.50949187987</c:v>
                </c:pt>
                <c:pt idx="1164">
                  <c:v>205206.50949187987</c:v>
                </c:pt>
                <c:pt idx="1165">
                  <c:v>205206.50949187987</c:v>
                </c:pt>
                <c:pt idx="1166">
                  <c:v>205206.50949187987</c:v>
                </c:pt>
                <c:pt idx="1167">
                  <c:v>205206.50949187987</c:v>
                </c:pt>
                <c:pt idx="1168">
                  <c:v>205206.50949187987</c:v>
                </c:pt>
                <c:pt idx="1169">
                  <c:v>205206.50949187987</c:v>
                </c:pt>
                <c:pt idx="1170">
                  <c:v>205206.50949187987</c:v>
                </c:pt>
                <c:pt idx="1171">
                  <c:v>205206.50949187987</c:v>
                </c:pt>
                <c:pt idx="1172">
                  <c:v>205206.50949187987</c:v>
                </c:pt>
                <c:pt idx="1173">
                  <c:v>205206.50949187987</c:v>
                </c:pt>
                <c:pt idx="1174">
                  <c:v>205206.50949187987</c:v>
                </c:pt>
                <c:pt idx="1175">
                  <c:v>205206.50949187987</c:v>
                </c:pt>
                <c:pt idx="1176">
                  <c:v>205206.50949187987</c:v>
                </c:pt>
                <c:pt idx="1177">
                  <c:v>205206.50949187987</c:v>
                </c:pt>
                <c:pt idx="1178">
                  <c:v>205206.50949187987</c:v>
                </c:pt>
                <c:pt idx="1179">
                  <c:v>205206.50949187987</c:v>
                </c:pt>
                <c:pt idx="1180">
                  <c:v>205206.50949187987</c:v>
                </c:pt>
                <c:pt idx="1181">
                  <c:v>205206.50949187987</c:v>
                </c:pt>
                <c:pt idx="1182">
                  <c:v>205206.50949187987</c:v>
                </c:pt>
                <c:pt idx="1183">
                  <c:v>205206.50949187987</c:v>
                </c:pt>
                <c:pt idx="1184">
                  <c:v>205206.50949187987</c:v>
                </c:pt>
                <c:pt idx="1185">
                  <c:v>205206.50949187987</c:v>
                </c:pt>
                <c:pt idx="1186">
                  <c:v>205206.50949187987</c:v>
                </c:pt>
                <c:pt idx="1187">
                  <c:v>205206.50949187987</c:v>
                </c:pt>
                <c:pt idx="1188">
                  <c:v>205206.50949187987</c:v>
                </c:pt>
                <c:pt idx="1189">
                  <c:v>205206.50949187987</c:v>
                </c:pt>
                <c:pt idx="1190">
                  <c:v>205206.50949187987</c:v>
                </c:pt>
                <c:pt idx="1191">
                  <c:v>205206.50949187987</c:v>
                </c:pt>
                <c:pt idx="1192">
                  <c:v>205206.50949187987</c:v>
                </c:pt>
                <c:pt idx="1193">
                  <c:v>205206.50949187987</c:v>
                </c:pt>
                <c:pt idx="1194">
                  <c:v>205206.50949187987</c:v>
                </c:pt>
                <c:pt idx="1195">
                  <c:v>205206.50949187987</c:v>
                </c:pt>
                <c:pt idx="1196">
                  <c:v>205206.50949187987</c:v>
                </c:pt>
                <c:pt idx="1197">
                  <c:v>205206.50949187987</c:v>
                </c:pt>
                <c:pt idx="1198">
                  <c:v>205206.50949187987</c:v>
                </c:pt>
                <c:pt idx="1199">
                  <c:v>205206.50949187987</c:v>
                </c:pt>
                <c:pt idx="1200">
                  <c:v>205206.50949187987</c:v>
                </c:pt>
                <c:pt idx="1201">
                  <c:v>205206.50949187987</c:v>
                </c:pt>
                <c:pt idx="1202">
                  <c:v>205206.50949187987</c:v>
                </c:pt>
                <c:pt idx="1203">
                  <c:v>205206.50949187987</c:v>
                </c:pt>
                <c:pt idx="1204">
                  <c:v>205206.50949187987</c:v>
                </c:pt>
                <c:pt idx="1205">
                  <c:v>205206.50949187987</c:v>
                </c:pt>
                <c:pt idx="1206">
                  <c:v>205206.50949187987</c:v>
                </c:pt>
                <c:pt idx="1207">
                  <c:v>205206.50949187987</c:v>
                </c:pt>
                <c:pt idx="1208">
                  <c:v>205206.50949187987</c:v>
                </c:pt>
                <c:pt idx="1209">
                  <c:v>205206.50949187987</c:v>
                </c:pt>
                <c:pt idx="1210">
                  <c:v>205206.50949187987</c:v>
                </c:pt>
                <c:pt idx="1211">
                  <c:v>205206.50949187987</c:v>
                </c:pt>
                <c:pt idx="1212">
                  <c:v>205206.50949187987</c:v>
                </c:pt>
                <c:pt idx="1213">
                  <c:v>205206.50949187987</c:v>
                </c:pt>
                <c:pt idx="1214">
                  <c:v>205206.50949187987</c:v>
                </c:pt>
                <c:pt idx="1215">
                  <c:v>205206.50949187987</c:v>
                </c:pt>
                <c:pt idx="1216">
                  <c:v>205206.50949187987</c:v>
                </c:pt>
                <c:pt idx="1217">
                  <c:v>205206.50949187987</c:v>
                </c:pt>
                <c:pt idx="1218">
                  <c:v>205206.50949187987</c:v>
                </c:pt>
                <c:pt idx="1219">
                  <c:v>205206.50949187987</c:v>
                </c:pt>
                <c:pt idx="1220">
                  <c:v>205206.50949187987</c:v>
                </c:pt>
                <c:pt idx="1221">
                  <c:v>205206.50949187987</c:v>
                </c:pt>
                <c:pt idx="1222">
                  <c:v>205206.50949187987</c:v>
                </c:pt>
                <c:pt idx="1223">
                  <c:v>205206.50949187987</c:v>
                </c:pt>
                <c:pt idx="1224">
                  <c:v>205206.50949187987</c:v>
                </c:pt>
                <c:pt idx="1225">
                  <c:v>205206.50949187987</c:v>
                </c:pt>
                <c:pt idx="1226">
                  <c:v>205206.50949187987</c:v>
                </c:pt>
                <c:pt idx="1227">
                  <c:v>205206.50949187987</c:v>
                </c:pt>
                <c:pt idx="1228">
                  <c:v>205206.50949187987</c:v>
                </c:pt>
                <c:pt idx="1229">
                  <c:v>205206.50949187987</c:v>
                </c:pt>
                <c:pt idx="1230">
                  <c:v>205206.50949187987</c:v>
                </c:pt>
                <c:pt idx="1231">
                  <c:v>205206.50949187987</c:v>
                </c:pt>
                <c:pt idx="1232">
                  <c:v>205206.50949187987</c:v>
                </c:pt>
                <c:pt idx="1233">
                  <c:v>205206.50949187987</c:v>
                </c:pt>
                <c:pt idx="1234">
                  <c:v>205206.50949187987</c:v>
                </c:pt>
                <c:pt idx="1235">
                  <c:v>205206.50949187987</c:v>
                </c:pt>
                <c:pt idx="1236">
                  <c:v>205206.50949187987</c:v>
                </c:pt>
                <c:pt idx="1237">
                  <c:v>205206.50949187987</c:v>
                </c:pt>
                <c:pt idx="1238">
                  <c:v>205206.50949187987</c:v>
                </c:pt>
                <c:pt idx="1239">
                  <c:v>205206.50949187987</c:v>
                </c:pt>
                <c:pt idx="1240">
                  <c:v>205206.50949187987</c:v>
                </c:pt>
                <c:pt idx="1241">
                  <c:v>205206.50949187987</c:v>
                </c:pt>
                <c:pt idx="1242">
                  <c:v>205206.50949187987</c:v>
                </c:pt>
                <c:pt idx="1243">
                  <c:v>205206.50949187987</c:v>
                </c:pt>
                <c:pt idx="1244">
                  <c:v>205206.50949187987</c:v>
                </c:pt>
                <c:pt idx="1245">
                  <c:v>205206.50949187987</c:v>
                </c:pt>
                <c:pt idx="1246">
                  <c:v>205206.50949187987</c:v>
                </c:pt>
                <c:pt idx="1247">
                  <c:v>205206.50949187987</c:v>
                </c:pt>
                <c:pt idx="1248">
                  <c:v>205206.50949187987</c:v>
                </c:pt>
                <c:pt idx="1249">
                  <c:v>205206.50949187987</c:v>
                </c:pt>
                <c:pt idx="1250">
                  <c:v>205206.50949187987</c:v>
                </c:pt>
                <c:pt idx="1251">
                  <c:v>205206.50949187987</c:v>
                </c:pt>
                <c:pt idx="1252">
                  <c:v>205206.50949187987</c:v>
                </c:pt>
                <c:pt idx="1253">
                  <c:v>205206.50949187987</c:v>
                </c:pt>
                <c:pt idx="1254">
                  <c:v>205206.50949187987</c:v>
                </c:pt>
                <c:pt idx="1255">
                  <c:v>205206.50949187987</c:v>
                </c:pt>
                <c:pt idx="1256">
                  <c:v>205206.50949187987</c:v>
                </c:pt>
                <c:pt idx="1257">
                  <c:v>205206.50949187987</c:v>
                </c:pt>
                <c:pt idx="1258">
                  <c:v>205206.50949187987</c:v>
                </c:pt>
                <c:pt idx="1259">
                  <c:v>205206.50949187987</c:v>
                </c:pt>
                <c:pt idx="1260">
                  <c:v>205206.50949187987</c:v>
                </c:pt>
                <c:pt idx="1261">
                  <c:v>205206.50949187987</c:v>
                </c:pt>
                <c:pt idx="1262">
                  <c:v>205206.50949187987</c:v>
                </c:pt>
                <c:pt idx="1263">
                  <c:v>205206.50949187987</c:v>
                </c:pt>
                <c:pt idx="1264">
                  <c:v>205206.50949187987</c:v>
                </c:pt>
                <c:pt idx="1265">
                  <c:v>205206.50949187987</c:v>
                </c:pt>
                <c:pt idx="1266">
                  <c:v>205206.50949187987</c:v>
                </c:pt>
                <c:pt idx="1267">
                  <c:v>205206.50949187987</c:v>
                </c:pt>
                <c:pt idx="1268">
                  <c:v>205206.50949187987</c:v>
                </c:pt>
                <c:pt idx="1269">
                  <c:v>205206.50949187987</c:v>
                </c:pt>
                <c:pt idx="1270">
                  <c:v>205206.50949187987</c:v>
                </c:pt>
                <c:pt idx="1271">
                  <c:v>205206.50949187987</c:v>
                </c:pt>
                <c:pt idx="1272">
                  <c:v>205206.50949187987</c:v>
                </c:pt>
                <c:pt idx="1273">
                  <c:v>205206.50949187987</c:v>
                </c:pt>
                <c:pt idx="1274">
                  <c:v>205206.50949187987</c:v>
                </c:pt>
                <c:pt idx="1275">
                  <c:v>205206.50949187987</c:v>
                </c:pt>
                <c:pt idx="1276">
                  <c:v>205206.50949187987</c:v>
                </c:pt>
                <c:pt idx="1277">
                  <c:v>205206.50949187987</c:v>
                </c:pt>
                <c:pt idx="1278">
                  <c:v>205206.50949187987</c:v>
                </c:pt>
                <c:pt idx="1279">
                  <c:v>205206.50949187987</c:v>
                </c:pt>
                <c:pt idx="1280">
                  <c:v>205206.50949187987</c:v>
                </c:pt>
                <c:pt idx="1281">
                  <c:v>205206.50949187987</c:v>
                </c:pt>
                <c:pt idx="1282">
                  <c:v>205206.50949187987</c:v>
                </c:pt>
                <c:pt idx="1283">
                  <c:v>205206.50949187987</c:v>
                </c:pt>
                <c:pt idx="1284">
                  <c:v>205206.50949187987</c:v>
                </c:pt>
                <c:pt idx="1285">
                  <c:v>205206.50949187987</c:v>
                </c:pt>
                <c:pt idx="1286">
                  <c:v>205206.50949187987</c:v>
                </c:pt>
                <c:pt idx="1287">
                  <c:v>205206.50949187987</c:v>
                </c:pt>
                <c:pt idx="1288">
                  <c:v>205206.50949187987</c:v>
                </c:pt>
                <c:pt idx="1289">
                  <c:v>205206.50949187987</c:v>
                </c:pt>
                <c:pt idx="1290">
                  <c:v>205206.50949187987</c:v>
                </c:pt>
                <c:pt idx="1291">
                  <c:v>205206.50949187987</c:v>
                </c:pt>
                <c:pt idx="1292">
                  <c:v>205206.50949187987</c:v>
                </c:pt>
                <c:pt idx="1293">
                  <c:v>205206.50949187987</c:v>
                </c:pt>
                <c:pt idx="1294">
                  <c:v>205206.50949187987</c:v>
                </c:pt>
                <c:pt idx="1295">
                  <c:v>205206.50949187987</c:v>
                </c:pt>
                <c:pt idx="1296">
                  <c:v>205206.50949187987</c:v>
                </c:pt>
                <c:pt idx="1297">
                  <c:v>205206.50949187987</c:v>
                </c:pt>
                <c:pt idx="1298">
                  <c:v>205206.50949187987</c:v>
                </c:pt>
                <c:pt idx="1299">
                  <c:v>205206.50949187987</c:v>
                </c:pt>
                <c:pt idx="1300">
                  <c:v>205206.50949187987</c:v>
                </c:pt>
                <c:pt idx="1301">
                  <c:v>205206.50949187987</c:v>
                </c:pt>
                <c:pt idx="1302">
                  <c:v>205206.50949187987</c:v>
                </c:pt>
                <c:pt idx="1303">
                  <c:v>205206.50949187987</c:v>
                </c:pt>
                <c:pt idx="1304">
                  <c:v>205206.50949187987</c:v>
                </c:pt>
                <c:pt idx="1305">
                  <c:v>205206.50949187987</c:v>
                </c:pt>
                <c:pt idx="1306">
                  <c:v>205206.50949187987</c:v>
                </c:pt>
                <c:pt idx="1307">
                  <c:v>205206.50949187987</c:v>
                </c:pt>
                <c:pt idx="1308">
                  <c:v>205206.50949187987</c:v>
                </c:pt>
                <c:pt idx="1309">
                  <c:v>205206.50949187987</c:v>
                </c:pt>
                <c:pt idx="1310">
                  <c:v>205206.50949187987</c:v>
                </c:pt>
                <c:pt idx="1311">
                  <c:v>205206.50949187987</c:v>
                </c:pt>
                <c:pt idx="1312">
                  <c:v>205206.50949187987</c:v>
                </c:pt>
                <c:pt idx="1313">
                  <c:v>205206.50949187987</c:v>
                </c:pt>
                <c:pt idx="1314">
                  <c:v>205206.50949187987</c:v>
                </c:pt>
                <c:pt idx="1315">
                  <c:v>205206.50949187987</c:v>
                </c:pt>
                <c:pt idx="1316">
                  <c:v>205206.50949187987</c:v>
                </c:pt>
                <c:pt idx="1317">
                  <c:v>205206.50949187987</c:v>
                </c:pt>
                <c:pt idx="1318">
                  <c:v>205206.50949187987</c:v>
                </c:pt>
                <c:pt idx="1319">
                  <c:v>205206.50949187987</c:v>
                </c:pt>
                <c:pt idx="1320">
                  <c:v>205206.50949187987</c:v>
                </c:pt>
                <c:pt idx="1321">
                  <c:v>205206.50949187987</c:v>
                </c:pt>
                <c:pt idx="1322">
                  <c:v>205206.50949187987</c:v>
                </c:pt>
                <c:pt idx="1323">
                  <c:v>205206.50949187987</c:v>
                </c:pt>
                <c:pt idx="1324">
                  <c:v>205206.50949187987</c:v>
                </c:pt>
                <c:pt idx="1325">
                  <c:v>205206.50949187987</c:v>
                </c:pt>
                <c:pt idx="1326">
                  <c:v>205206.50949187987</c:v>
                </c:pt>
                <c:pt idx="1327">
                  <c:v>205206.50949187987</c:v>
                </c:pt>
                <c:pt idx="1328">
                  <c:v>205206.50949187987</c:v>
                </c:pt>
                <c:pt idx="1329">
                  <c:v>205206.50949187987</c:v>
                </c:pt>
                <c:pt idx="1330">
                  <c:v>205206.50949187987</c:v>
                </c:pt>
                <c:pt idx="1331">
                  <c:v>205206.50949187987</c:v>
                </c:pt>
                <c:pt idx="1332">
                  <c:v>205206.50949187987</c:v>
                </c:pt>
                <c:pt idx="1333">
                  <c:v>205206.50949187987</c:v>
                </c:pt>
                <c:pt idx="1334">
                  <c:v>205206.50949187987</c:v>
                </c:pt>
                <c:pt idx="1335">
                  <c:v>205206.50949187987</c:v>
                </c:pt>
                <c:pt idx="1336">
                  <c:v>205206.50949187987</c:v>
                </c:pt>
                <c:pt idx="1337">
                  <c:v>205206.50949187987</c:v>
                </c:pt>
                <c:pt idx="1338">
                  <c:v>205206.50949187987</c:v>
                </c:pt>
                <c:pt idx="1339">
                  <c:v>205206.50949187987</c:v>
                </c:pt>
                <c:pt idx="1340">
                  <c:v>205206.50949187987</c:v>
                </c:pt>
                <c:pt idx="1341">
                  <c:v>205206.50949187987</c:v>
                </c:pt>
                <c:pt idx="1342">
                  <c:v>205206.50949187987</c:v>
                </c:pt>
                <c:pt idx="1343">
                  <c:v>205206.50949187987</c:v>
                </c:pt>
                <c:pt idx="1344">
                  <c:v>205206.50949187987</c:v>
                </c:pt>
                <c:pt idx="1345">
                  <c:v>205206.50949187987</c:v>
                </c:pt>
                <c:pt idx="1346">
                  <c:v>205206.50949187987</c:v>
                </c:pt>
                <c:pt idx="1347">
                  <c:v>205206.50949187987</c:v>
                </c:pt>
                <c:pt idx="1348">
                  <c:v>205206.50949187987</c:v>
                </c:pt>
                <c:pt idx="1349">
                  <c:v>205206.50949187987</c:v>
                </c:pt>
                <c:pt idx="1350">
                  <c:v>205206.50949187987</c:v>
                </c:pt>
                <c:pt idx="1351">
                  <c:v>205206.50949187987</c:v>
                </c:pt>
                <c:pt idx="1352">
                  <c:v>205206.50949187987</c:v>
                </c:pt>
                <c:pt idx="1353">
                  <c:v>205206.50949187987</c:v>
                </c:pt>
                <c:pt idx="1354">
                  <c:v>205206.50949187987</c:v>
                </c:pt>
                <c:pt idx="1355">
                  <c:v>205206.50949187987</c:v>
                </c:pt>
                <c:pt idx="1356">
                  <c:v>205206.50949187987</c:v>
                </c:pt>
                <c:pt idx="1357">
                  <c:v>205206.50949187987</c:v>
                </c:pt>
                <c:pt idx="1358">
                  <c:v>205206.50949187987</c:v>
                </c:pt>
                <c:pt idx="1359">
                  <c:v>205206.50949187987</c:v>
                </c:pt>
                <c:pt idx="1360">
                  <c:v>205206.50949187987</c:v>
                </c:pt>
                <c:pt idx="1361">
                  <c:v>205206.50949187987</c:v>
                </c:pt>
                <c:pt idx="1362">
                  <c:v>205206.50949187987</c:v>
                </c:pt>
                <c:pt idx="1363">
                  <c:v>205206.50949187987</c:v>
                </c:pt>
                <c:pt idx="1364">
                  <c:v>205206.50949187987</c:v>
                </c:pt>
                <c:pt idx="1365">
                  <c:v>205206.50949187987</c:v>
                </c:pt>
                <c:pt idx="1366">
                  <c:v>205206.50949187987</c:v>
                </c:pt>
                <c:pt idx="1367">
                  <c:v>205206.50949187987</c:v>
                </c:pt>
                <c:pt idx="1368">
                  <c:v>205206.50949187987</c:v>
                </c:pt>
                <c:pt idx="1369">
                  <c:v>205206.50949187987</c:v>
                </c:pt>
                <c:pt idx="1370">
                  <c:v>205206.50949187987</c:v>
                </c:pt>
                <c:pt idx="1371">
                  <c:v>205206.50949187987</c:v>
                </c:pt>
                <c:pt idx="1372">
                  <c:v>205206.50949187987</c:v>
                </c:pt>
                <c:pt idx="1373">
                  <c:v>205206.50949187987</c:v>
                </c:pt>
                <c:pt idx="1374">
                  <c:v>205206.50949187987</c:v>
                </c:pt>
                <c:pt idx="1375">
                  <c:v>205206.50949187987</c:v>
                </c:pt>
                <c:pt idx="1376">
                  <c:v>205206.50949187987</c:v>
                </c:pt>
                <c:pt idx="1377">
                  <c:v>205206.50949187987</c:v>
                </c:pt>
                <c:pt idx="1378">
                  <c:v>205206.50949187987</c:v>
                </c:pt>
                <c:pt idx="1379">
                  <c:v>205206.50949187987</c:v>
                </c:pt>
                <c:pt idx="1380">
                  <c:v>205206.50949187987</c:v>
                </c:pt>
                <c:pt idx="1381">
                  <c:v>205206.50949187987</c:v>
                </c:pt>
                <c:pt idx="1382">
                  <c:v>205206.50949187987</c:v>
                </c:pt>
                <c:pt idx="1383">
                  <c:v>205206.50949187987</c:v>
                </c:pt>
                <c:pt idx="1384">
                  <c:v>205206.50949187987</c:v>
                </c:pt>
                <c:pt idx="1385">
                  <c:v>205206.50949187987</c:v>
                </c:pt>
                <c:pt idx="1386">
                  <c:v>205206.50949187987</c:v>
                </c:pt>
                <c:pt idx="1387">
                  <c:v>205206.50949187987</c:v>
                </c:pt>
                <c:pt idx="1388">
                  <c:v>205206.50949187987</c:v>
                </c:pt>
                <c:pt idx="1389">
                  <c:v>205206.50949187987</c:v>
                </c:pt>
                <c:pt idx="1390">
                  <c:v>205206.50949187987</c:v>
                </c:pt>
                <c:pt idx="1391">
                  <c:v>205206.50949187987</c:v>
                </c:pt>
                <c:pt idx="1392">
                  <c:v>205206.50949187987</c:v>
                </c:pt>
                <c:pt idx="1393">
                  <c:v>205206.50949187987</c:v>
                </c:pt>
                <c:pt idx="1394">
                  <c:v>205206.50949187987</c:v>
                </c:pt>
                <c:pt idx="1395">
                  <c:v>205206.50949187987</c:v>
                </c:pt>
                <c:pt idx="1396">
                  <c:v>205206.50949187987</c:v>
                </c:pt>
                <c:pt idx="1397">
                  <c:v>205206.50949187987</c:v>
                </c:pt>
                <c:pt idx="1398">
                  <c:v>205206.50949187987</c:v>
                </c:pt>
                <c:pt idx="1399">
                  <c:v>205206.50949187987</c:v>
                </c:pt>
                <c:pt idx="1400">
                  <c:v>205206.50949187987</c:v>
                </c:pt>
                <c:pt idx="1401">
                  <c:v>205206.50949187987</c:v>
                </c:pt>
                <c:pt idx="1402">
                  <c:v>205206.50949187987</c:v>
                </c:pt>
                <c:pt idx="1403">
                  <c:v>205206.50949187987</c:v>
                </c:pt>
                <c:pt idx="1404">
                  <c:v>205206.50949187987</c:v>
                </c:pt>
                <c:pt idx="1405">
                  <c:v>205206.50949187987</c:v>
                </c:pt>
                <c:pt idx="1406">
                  <c:v>205206.50949187987</c:v>
                </c:pt>
                <c:pt idx="1407">
                  <c:v>205206.50949187987</c:v>
                </c:pt>
                <c:pt idx="1408">
                  <c:v>205206.50949187987</c:v>
                </c:pt>
                <c:pt idx="1409">
                  <c:v>205206.50949187987</c:v>
                </c:pt>
                <c:pt idx="1410">
                  <c:v>205206.50949187987</c:v>
                </c:pt>
                <c:pt idx="1411">
                  <c:v>205206.50949187987</c:v>
                </c:pt>
                <c:pt idx="1412">
                  <c:v>205206.50949187987</c:v>
                </c:pt>
                <c:pt idx="1413">
                  <c:v>205206.50949187987</c:v>
                </c:pt>
                <c:pt idx="1414">
                  <c:v>205206.50949187987</c:v>
                </c:pt>
                <c:pt idx="1415">
                  <c:v>205206.50949187987</c:v>
                </c:pt>
                <c:pt idx="1416">
                  <c:v>205206.50949187987</c:v>
                </c:pt>
                <c:pt idx="1417">
                  <c:v>205206.50949187987</c:v>
                </c:pt>
                <c:pt idx="1418">
                  <c:v>205206.50949187987</c:v>
                </c:pt>
                <c:pt idx="1419">
                  <c:v>205206.50949187987</c:v>
                </c:pt>
                <c:pt idx="1420">
                  <c:v>205206.50949187987</c:v>
                </c:pt>
                <c:pt idx="1421">
                  <c:v>205206.50949187987</c:v>
                </c:pt>
                <c:pt idx="1422">
                  <c:v>205206.50949187987</c:v>
                </c:pt>
                <c:pt idx="1423">
                  <c:v>205206.50949187987</c:v>
                </c:pt>
                <c:pt idx="1424">
                  <c:v>205206.50949187987</c:v>
                </c:pt>
                <c:pt idx="1425">
                  <c:v>205206.50949187987</c:v>
                </c:pt>
                <c:pt idx="1426">
                  <c:v>205206.50949187987</c:v>
                </c:pt>
                <c:pt idx="1427">
                  <c:v>205206.50949187987</c:v>
                </c:pt>
                <c:pt idx="1428">
                  <c:v>205206.50949187987</c:v>
                </c:pt>
                <c:pt idx="1429">
                  <c:v>205206.50949187987</c:v>
                </c:pt>
                <c:pt idx="1430">
                  <c:v>205206.50949187987</c:v>
                </c:pt>
                <c:pt idx="1431">
                  <c:v>205206.50949187987</c:v>
                </c:pt>
                <c:pt idx="1432">
                  <c:v>205206.50949187987</c:v>
                </c:pt>
                <c:pt idx="1433">
                  <c:v>205206.50949187987</c:v>
                </c:pt>
                <c:pt idx="1434">
                  <c:v>205206.50949187987</c:v>
                </c:pt>
                <c:pt idx="1435">
                  <c:v>205206.50949187987</c:v>
                </c:pt>
                <c:pt idx="1436">
                  <c:v>205206.50949187987</c:v>
                </c:pt>
                <c:pt idx="1437">
                  <c:v>205206.50949187987</c:v>
                </c:pt>
                <c:pt idx="1438">
                  <c:v>205206.50949187987</c:v>
                </c:pt>
                <c:pt idx="1439">
                  <c:v>205206.50949187987</c:v>
                </c:pt>
                <c:pt idx="1440">
                  <c:v>205206.50949187987</c:v>
                </c:pt>
                <c:pt idx="1441">
                  <c:v>205206.50949187987</c:v>
                </c:pt>
                <c:pt idx="1442">
                  <c:v>205206.50949187987</c:v>
                </c:pt>
                <c:pt idx="1443">
                  <c:v>205206.50949187987</c:v>
                </c:pt>
                <c:pt idx="1444">
                  <c:v>205206.50949187987</c:v>
                </c:pt>
                <c:pt idx="1445">
                  <c:v>205206.50949187987</c:v>
                </c:pt>
                <c:pt idx="1446">
                  <c:v>205206.50949187987</c:v>
                </c:pt>
                <c:pt idx="1447">
                  <c:v>205206.50949187987</c:v>
                </c:pt>
                <c:pt idx="1448">
                  <c:v>205206.50949187987</c:v>
                </c:pt>
                <c:pt idx="1449">
                  <c:v>205206.50949187987</c:v>
                </c:pt>
                <c:pt idx="1450">
                  <c:v>205206.50949187987</c:v>
                </c:pt>
                <c:pt idx="1451">
                  <c:v>205206.50949187987</c:v>
                </c:pt>
                <c:pt idx="1452">
                  <c:v>205206.50949187987</c:v>
                </c:pt>
                <c:pt idx="1453">
                  <c:v>205206.50949187987</c:v>
                </c:pt>
                <c:pt idx="1454">
                  <c:v>205206.50949187987</c:v>
                </c:pt>
                <c:pt idx="1455">
                  <c:v>205206.50949187987</c:v>
                </c:pt>
                <c:pt idx="1456">
                  <c:v>205206.50949187987</c:v>
                </c:pt>
                <c:pt idx="1457">
                  <c:v>205206.50949187987</c:v>
                </c:pt>
                <c:pt idx="1458">
                  <c:v>205206.50949187987</c:v>
                </c:pt>
                <c:pt idx="1459">
                  <c:v>205206.50949187987</c:v>
                </c:pt>
                <c:pt idx="1460">
                  <c:v>205206.50949187987</c:v>
                </c:pt>
                <c:pt idx="1461">
                  <c:v>205206.50949187987</c:v>
                </c:pt>
                <c:pt idx="1462">
                  <c:v>205206.50949187987</c:v>
                </c:pt>
                <c:pt idx="1463">
                  <c:v>205206.50949187987</c:v>
                </c:pt>
                <c:pt idx="1464">
                  <c:v>205206.50949187987</c:v>
                </c:pt>
                <c:pt idx="1465">
                  <c:v>205206.50949187987</c:v>
                </c:pt>
                <c:pt idx="1466">
                  <c:v>205206.50949187987</c:v>
                </c:pt>
                <c:pt idx="1467">
                  <c:v>205206.50949187987</c:v>
                </c:pt>
                <c:pt idx="1468">
                  <c:v>205206.50949187987</c:v>
                </c:pt>
                <c:pt idx="1469">
                  <c:v>205206.50949187987</c:v>
                </c:pt>
                <c:pt idx="1470">
                  <c:v>205206.50949187987</c:v>
                </c:pt>
                <c:pt idx="1471">
                  <c:v>205206.50949187987</c:v>
                </c:pt>
                <c:pt idx="1472">
                  <c:v>205206.50949187987</c:v>
                </c:pt>
                <c:pt idx="1473">
                  <c:v>205206.50949187987</c:v>
                </c:pt>
                <c:pt idx="1474">
                  <c:v>205206.50949187987</c:v>
                </c:pt>
                <c:pt idx="1475">
                  <c:v>205206.50949187987</c:v>
                </c:pt>
                <c:pt idx="1476">
                  <c:v>205206.50949187987</c:v>
                </c:pt>
                <c:pt idx="1477">
                  <c:v>205206.50949187987</c:v>
                </c:pt>
                <c:pt idx="1478">
                  <c:v>205206.50949187987</c:v>
                </c:pt>
                <c:pt idx="1479">
                  <c:v>205206.50949187987</c:v>
                </c:pt>
                <c:pt idx="1480">
                  <c:v>205206.50949187987</c:v>
                </c:pt>
                <c:pt idx="1481">
                  <c:v>205206.50949187987</c:v>
                </c:pt>
                <c:pt idx="1482">
                  <c:v>205206.50949187987</c:v>
                </c:pt>
                <c:pt idx="1483">
                  <c:v>205206.50949187987</c:v>
                </c:pt>
                <c:pt idx="1484">
                  <c:v>205206.50949187987</c:v>
                </c:pt>
                <c:pt idx="1485">
                  <c:v>205206.50949187987</c:v>
                </c:pt>
                <c:pt idx="1486">
                  <c:v>205206.50949187987</c:v>
                </c:pt>
                <c:pt idx="1487">
                  <c:v>205206.50949187987</c:v>
                </c:pt>
                <c:pt idx="1488">
                  <c:v>205206.50949187987</c:v>
                </c:pt>
                <c:pt idx="1489">
                  <c:v>205206.50949187987</c:v>
                </c:pt>
                <c:pt idx="1490">
                  <c:v>205206.50949187987</c:v>
                </c:pt>
                <c:pt idx="1491">
                  <c:v>205206.50949187987</c:v>
                </c:pt>
                <c:pt idx="1492">
                  <c:v>205206.50949187987</c:v>
                </c:pt>
                <c:pt idx="1493">
                  <c:v>205206.50949187987</c:v>
                </c:pt>
                <c:pt idx="1494">
                  <c:v>205206.50949187987</c:v>
                </c:pt>
                <c:pt idx="1495">
                  <c:v>205206.50949187987</c:v>
                </c:pt>
                <c:pt idx="1496">
                  <c:v>205206.50949187987</c:v>
                </c:pt>
                <c:pt idx="1497">
                  <c:v>205206.50949187987</c:v>
                </c:pt>
                <c:pt idx="1498">
                  <c:v>205206.50949187987</c:v>
                </c:pt>
                <c:pt idx="1499">
                  <c:v>205206.50949187987</c:v>
                </c:pt>
                <c:pt idx="1500">
                  <c:v>205206.50949187987</c:v>
                </c:pt>
                <c:pt idx="1501">
                  <c:v>205206.50949187987</c:v>
                </c:pt>
                <c:pt idx="1502">
                  <c:v>205206.50949187987</c:v>
                </c:pt>
                <c:pt idx="1503">
                  <c:v>205206.50949187987</c:v>
                </c:pt>
                <c:pt idx="1504">
                  <c:v>205206.50949187987</c:v>
                </c:pt>
                <c:pt idx="1505">
                  <c:v>205206.50949187987</c:v>
                </c:pt>
                <c:pt idx="1506">
                  <c:v>205206.50949187987</c:v>
                </c:pt>
                <c:pt idx="1507">
                  <c:v>205206.50949187987</c:v>
                </c:pt>
                <c:pt idx="1508">
                  <c:v>205206.50949187987</c:v>
                </c:pt>
                <c:pt idx="1509">
                  <c:v>205206.50949187987</c:v>
                </c:pt>
                <c:pt idx="1510">
                  <c:v>205206.50949187987</c:v>
                </c:pt>
                <c:pt idx="1511">
                  <c:v>205206.50949187987</c:v>
                </c:pt>
                <c:pt idx="1512">
                  <c:v>205206.50949187987</c:v>
                </c:pt>
                <c:pt idx="1513">
                  <c:v>205206.50949187987</c:v>
                </c:pt>
                <c:pt idx="1514">
                  <c:v>205206.50949187987</c:v>
                </c:pt>
                <c:pt idx="1515">
                  <c:v>205206.50949187987</c:v>
                </c:pt>
                <c:pt idx="1516">
                  <c:v>205206.50949187987</c:v>
                </c:pt>
                <c:pt idx="1517">
                  <c:v>205206.50949187987</c:v>
                </c:pt>
                <c:pt idx="1518">
                  <c:v>205206.50949187987</c:v>
                </c:pt>
                <c:pt idx="1519">
                  <c:v>205206.50949187987</c:v>
                </c:pt>
                <c:pt idx="1520">
                  <c:v>205206.50949187987</c:v>
                </c:pt>
                <c:pt idx="1521">
                  <c:v>205206.50949187987</c:v>
                </c:pt>
                <c:pt idx="1522">
                  <c:v>205206.50949187987</c:v>
                </c:pt>
                <c:pt idx="1523">
                  <c:v>205206.50949187987</c:v>
                </c:pt>
                <c:pt idx="1524">
                  <c:v>205206.50949187987</c:v>
                </c:pt>
                <c:pt idx="1525">
                  <c:v>205206.50949187987</c:v>
                </c:pt>
                <c:pt idx="1526">
                  <c:v>205206.50949187987</c:v>
                </c:pt>
                <c:pt idx="1527">
                  <c:v>205206.50949187987</c:v>
                </c:pt>
                <c:pt idx="1528">
                  <c:v>205206.50949187987</c:v>
                </c:pt>
                <c:pt idx="1529">
                  <c:v>205206.50949187987</c:v>
                </c:pt>
                <c:pt idx="1530">
                  <c:v>205206.50949187987</c:v>
                </c:pt>
                <c:pt idx="1531">
                  <c:v>205206.50949187987</c:v>
                </c:pt>
                <c:pt idx="1532">
                  <c:v>205206.50949187987</c:v>
                </c:pt>
                <c:pt idx="1533">
                  <c:v>205206.50949187987</c:v>
                </c:pt>
                <c:pt idx="1534">
                  <c:v>205206.50949187987</c:v>
                </c:pt>
                <c:pt idx="1535">
                  <c:v>205206.50949187987</c:v>
                </c:pt>
                <c:pt idx="1536">
                  <c:v>205206.50949187987</c:v>
                </c:pt>
                <c:pt idx="1537">
                  <c:v>205206.50949187987</c:v>
                </c:pt>
                <c:pt idx="1538">
                  <c:v>205206.50949187987</c:v>
                </c:pt>
                <c:pt idx="1539">
                  <c:v>205206.50949187987</c:v>
                </c:pt>
                <c:pt idx="1540">
                  <c:v>205206.50949187987</c:v>
                </c:pt>
                <c:pt idx="1541">
                  <c:v>205206.50949187987</c:v>
                </c:pt>
                <c:pt idx="1542">
                  <c:v>205206.50949187987</c:v>
                </c:pt>
                <c:pt idx="1543">
                  <c:v>205206.50949187987</c:v>
                </c:pt>
                <c:pt idx="1544">
                  <c:v>205206.50949187987</c:v>
                </c:pt>
                <c:pt idx="1545">
                  <c:v>205206.50949187987</c:v>
                </c:pt>
                <c:pt idx="1546">
                  <c:v>205206.50949187987</c:v>
                </c:pt>
                <c:pt idx="1547">
                  <c:v>205206.50949187987</c:v>
                </c:pt>
                <c:pt idx="1548">
                  <c:v>205206.50949187987</c:v>
                </c:pt>
                <c:pt idx="1549">
                  <c:v>205206.50949187987</c:v>
                </c:pt>
                <c:pt idx="1550">
                  <c:v>205206.50949187987</c:v>
                </c:pt>
                <c:pt idx="1551">
                  <c:v>205206.50949187987</c:v>
                </c:pt>
                <c:pt idx="1552">
                  <c:v>205206.50949187987</c:v>
                </c:pt>
                <c:pt idx="1553">
                  <c:v>205206.50949187987</c:v>
                </c:pt>
                <c:pt idx="1554">
                  <c:v>205206.50949187987</c:v>
                </c:pt>
                <c:pt idx="1555">
                  <c:v>205206.50949187987</c:v>
                </c:pt>
                <c:pt idx="1556">
                  <c:v>205206.50949187987</c:v>
                </c:pt>
                <c:pt idx="1557">
                  <c:v>205206.50949187987</c:v>
                </c:pt>
                <c:pt idx="1558">
                  <c:v>205206.50949187987</c:v>
                </c:pt>
                <c:pt idx="1559">
                  <c:v>205206.50949187987</c:v>
                </c:pt>
                <c:pt idx="1560">
                  <c:v>205206.50949187987</c:v>
                </c:pt>
                <c:pt idx="1561">
                  <c:v>205206.50949187987</c:v>
                </c:pt>
                <c:pt idx="1562">
                  <c:v>205206.50949187987</c:v>
                </c:pt>
                <c:pt idx="1563">
                  <c:v>205206.50949187987</c:v>
                </c:pt>
                <c:pt idx="1564">
                  <c:v>205206.50949187987</c:v>
                </c:pt>
                <c:pt idx="1565">
                  <c:v>205206.50949187987</c:v>
                </c:pt>
                <c:pt idx="1566">
                  <c:v>205206.50949187987</c:v>
                </c:pt>
                <c:pt idx="1567">
                  <c:v>205206.50949187987</c:v>
                </c:pt>
                <c:pt idx="1568">
                  <c:v>205206.50949187987</c:v>
                </c:pt>
                <c:pt idx="1569">
                  <c:v>205206.50949187987</c:v>
                </c:pt>
                <c:pt idx="1570">
                  <c:v>205206.50949187987</c:v>
                </c:pt>
                <c:pt idx="1571">
                  <c:v>205206.50949187987</c:v>
                </c:pt>
                <c:pt idx="1572">
                  <c:v>205206.50949187987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8-904D-906B-EEF0B87237F0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Sheet1!$A$14:$A$1586</c:f>
              <c:numCache>
                <c:formatCode>General</c:formatCode>
                <c:ptCount val="1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</c:numCache>
            </c:numRef>
          </c:xVal>
          <c:yVal>
            <c:numRef>
              <c:f>Sheet1!$H$14:$H$1586</c:f>
              <c:numCache>
                <c:formatCode>0.00E+00</c:formatCode>
                <c:ptCount val="1573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0.47188772321428574</c:v>
                </c:pt>
                <c:pt idx="4">
                  <c:v>0.4156631696428571</c:v>
                </c:pt>
                <c:pt idx="5">
                  <c:v>0.40797467548823163</c:v>
                </c:pt>
                <c:pt idx="6">
                  <c:v>0.42547057561942958</c:v>
                </c:pt>
                <c:pt idx="7">
                  <c:v>0.4524926237426623</c:v>
                </c:pt>
                <c:pt idx="8">
                  <c:v>0.48107599302428261</c:v>
                </c:pt>
                <c:pt idx="9">
                  <c:v>0.50841979484401389</c:v>
                </c:pt>
                <c:pt idx="10">
                  <c:v>0.53435759740629551</c:v>
                </c:pt>
                <c:pt idx="11">
                  <c:v>0.55965984567661287</c:v>
                </c:pt>
                <c:pt idx="12">
                  <c:v>0.58516818260694814</c:v>
                </c:pt>
                <c:pt idx="13">
                  <c:v>0.61148808575564451</c:v>
                </c:pt>
                <c:pt idx="14">
                  <c:v>0.63896623346387604</c:v>
                </c:pt>
                <c:pt idx="15">
                  <c:v>0.66776898900933357</c:v>
                </c:pt>
                <c:pt idx="16">
                  <c:v>0.69796836537857243</c:v>
                </c:pt>
                <c:pt idx="17">
                  <c:v>0.72960221769021061</c:v>
                </c:pt>
                <c:pt idx="18">
                  <c:v>0.76270620488094332</c:v>
                </c:pt>
                <c:pt idx="19">
                  <c:v>0.79732599824246408</c:v>
                </c:pt>
                <c:pt idx="20">
                  <c:v>0.83351902296859803</c:v>
                </c:pt>
                <c:pt idx="21">
                  <c:v>0.87135223093495473</c:v>
                </c:pt>
                <c:pt idx="22">
                  <c:v>0.91089934908634018</c:v>
                </c:pt>
                <c:pt idx="23">
                  <c:v>0.95223891083302492</c:v>
                </c:pt>
                <c:pt idx="24">
                  <c:v>0.99545324520546985</c:v>
                </c:pt>
                <c:pt idx="25">
                  <c:v>1.0406281686564671</c:v>
                </c:pt>
                <c:pt idx="26">
                  <c:v>1.0878530670385833</c:v>
                </c:pt>
                <c:pt idx="27">
                  <c:v>1.1372211392967932</c:v>
                </c:pt>
                <c:pt idx="28">
                  <c:v>1.1888296772976386</c:v>
                </c:pt>
                <c:pt idx="29">
                  <c:v>1.2427803314740422</c:v>
                </c:pt>
                <c:pt idx="30">
                  <c:v>1.2991793533937348</c:v>
                </c:pt>
                <c:pt idx="31">
                  <c:v>1.3581378230439305</c:v>
                </c:pt>
                <c:pt idx="32">
                  <c:v>1.4197718716910392</c:v>
                </c:pt>
                <c:pt idx="33">
                  <c:v>1.4842029087596913</c:v>
                </c:pt>
                <c:pt idx="34">
                  <c:v>1.5515578577591866</c:v>
                </c:pt>
                <c:pt idx="35">
                  <c:v>1.6219694036704069</c:v>
                </c:pt>
                <c:pt idx="36">
                  <c:v>1.6955762527219542</c:v>
                </c:pt>
                <c:pt idx="37">
                  <c:v>1.7725234048677003</c:v>
                </c:pt>
                <c:pt idx="38">
                  <c:v>1.8529624391574955</c:v>
                </c:pt>
                <c:pt idx="39">
                  <c:v>1.9370518122835023</c:v>
                </c:pt>
                <c:pt idx="40">
                  <c:v>2.0249571707236957</c:v>
                </c:pt>
                <c:pt idx="41">
                  <c:v>2.1168516770224741</c:v>
                </c:pt>
                <c:pt idx="42">
                  <c:v>2.2129163508305374</c:v>
                </c:pt>
                <c:pt idx="43">
                  <c:v>2.3133404253794785</c:v>
                </c:pt>
                <c:pt idx="44">
                  <c:v>2.4183217201032141</c:v>
                </c:pt>
                <c:pt idx="45">
                  <c:v>2.5280670301484651</c:v>
                </c:pt>
                <c:pt idx="46">
                  <c:v>2.6427925335459248</c:v>
                </c:pt>
                <c:pt idx="47">
                  <c:v>2.7627242168452191</c:v>
                </c:pt>
                <c:pt idx="48">
                  <c:v>2.8880983200509944</c:v>
                </c:pt>
                <c:pt idx="49">
                  <c:v>3.0191618017344077</c:v>
                </c:pt>
                <c:pt idx="50">
                  <c:v>3.1561728252335515</c:v>
                </c:pt>
                <c:pt idx="51">
                  <c:v>3.2994012668977124</c:v>
                </c:pt>
                <c:pt idx="52">
                  <c:v>3.4491292473736523</c:v>
                </c:pt>
                <c:pt idx="53">
                  <c:v>3.6056516869773483</c:v>
                </c:pt>
                <c:pt idx="54">
                  <c:v>3.7692768862418502</c:v>
                </c:pt>
                <c:pt idx="55">
                  <c:v>3.9403271327812295</c:v>
                </c:pt>
                <c:pt idx="56">
                  <c:v>4.1191393356620978</c:v>
                </c:pt>
                <c:pt idx="57">
                  <c:v>4.3060656885279878</c:v>
                </c:pt>
                <c:pt idx="58">
                  <c:v>4.5014743627781115</c:v>
                </c:pt>
                <c:pt idx="59">
                  <c:v>4.7057502321607627</c:v>
                </c:pt>
                <c:pt idx="60">
                  <c:v>4.9192956302030106</c:v>
                </c:pt>
                <c:pt idx="61">
                  <c:v>5.1425311419624933</c:v>
                </c:pt>
                <c:pt idx="62">
                  <c:v>5.3758964316541249</c:v>
                </c:pt>
                <c:pt idx="63">
                  <c:v>5.6198511077745614</c:v>
                </c:pt>
                <c:pt idx="64">
                  <c:v>5.8748756274204457</c:v>
                </c:pt>
                <c:pt idx="65">
                  <c:v>6.1414722415728651</c:v>
                </c:pt>
                <c:pt idx="66">
                  <c:v>6.4201659832003397</c:v>
                </c:pt>
                <c:pt idx="67">
                  <c:v>6.7115057001160698</c:v>
                </c:pt>
                <c:pt idx="68">
                  <c:v>7.0160651346123384</c:v>
                </c:pt>
                <c:pt idx="69">
                  <c:v>7.3344440519860026</c:v>
                </c:pt>
                <c:pt idx="70">
                  <c:v>7.6672694201641249</c:v>
                </c:pt>
                <c:pt idx="71">
                  <c:v>8.015196642738136</c:v>
                </c:pt>
                <c:pt idx="72">
                  <c:v>8.3789108478187035</c:v>
                </c:pt>
                <c:pt idx="73">
                  <c:v>8.7591282352318593</c:v>
                </c:pt>
                <c:pt idx="74">
                  <c:v>9.1565974846901703</c:v>
                </c:pt>
                <c:pt idx="75">
                  <c:v>9.5721012276909505</c:v>
                </c:pt>
                <c:pt idx="76">
                  <c:v>10.006457586017016</c:v>
                </c:pt>
                <c:pt idx="77">
                  <c:v>10.460521779844441</c:v>
                </c:pt>
                <c:pt idx="78">
                  <c:v>10.935187808596444</c:v>
                </c:pt>
                <c:pt idx="79">
                  <c:v>11.43139020782314</c:v>
                </c:pt>
                <c:pt idx="80">
                  <c:v>11.95010588553377</c:v>
                </c:pt>
                <c:pt idx="81">
                  <c:v>12.49235604156129</c:v>
                </c:pt>
                <c:pt idx="82">
                  <c:v>13.05920817369932</c:v>
                </c:pt>
                <c:pt idx="83">
                  <c:v>13.651778174518508</c:v>
                </c:pt>
                <c:pt idx="84">
                  <c:v>14.271232522943881</c:v>
                </c:pt>
                <c:pt idx="85">
                  <c:v>14.918790574856807</c:v>
                </c:pt>
                <c:pt idx="86">
                  <c:v>15.595726957175305</c:v>
                </c:pt>
                <c:pt idx="87">
                  <c:v>16.303374070064841</c:v>
                </c:pt>
                <c:pt idx="88">
                  <c:v>17.043124702138748</c:v>
                </c:pt>
                <c:pt idx="89">
                  <c:v>17.816434763723535</c:v>
                </c:pt>
                <c:pt idx="90">
                  <c:v>18.624826143489777</c:v>
                </c:pt>
                <c:pt idx="91">
                  <c:v>19.469889693984531</c:v>
                </c:pt>
                <c:pt idx="92">
                  <c:v>20.353288351846647</c:v>
                </c:pt>
                <c:pt idx="93">
                  <c:v>21.276760398742383</c:v>
                </c:pt>
                <c:pt idx="94">
                  <c:v>22.242122869325772</c:v>
                </c:pt>
                <c:pt idx="95">
                  <c:v>23.251275112806752</c:v>
                </c:pt>
                <c:pt idx="96">
                  <c:v>24.306202515000514</c:v>
                </c:pt>
                <c:pt idx="97">
                  <c:v>25.408980388034443</c:v>
                </c:pt>
                <c:pt idx="98">
                  <c:v>26.561778035204835</c:v>
                </c:pt>
                <c:pt idx="99">
                  <c:v>27.766862998804754</c:v>
                </c:pt>
                <c:pt idx="100">
                  <c:v>29.026605499087609</c:v>
                </c:pt>
                <c:pt idx="101">
                  <c:v>30.343483072888613</c:v>
                </c:pt>
                <c:pt idx="102">
                  <c:v>31.720085420799066</c:v>
                </c:pt>
                <c:pt idx="103">
                  <c:v>33.15911947217657</c:v>
                </c:pt>
                <c:pt idx="104">
                  <c:v>34.663414677678915</c:v>
                </c:pt>
                <c:pt idx="105">
                  <c:v>36.23592853943056</c:v>
                </c:pt>
                <c:pt idx="106">
                  <c:v>37.879752389369457</c:v>
                </c:pt>
                <c:pt idx="107">
                  <c:v>39.598117426778686</c:v>
                </c:pt>
                <c:pt idx="108">
                  <c:v>41.394401026482825</c:v>
                </c:pt>
                <c:pt idx="109">
                  <c:v>43.272133329683967</c:v>
                </c:pt>
                <c:pt idx="110">
                  <c:v>45.235004129927034</c:v>
                </c:pt>
                <c:pt idx="111">
                  <c:v>47.286870067219766</c:v>
                </c:pt>
                <c:pt idx="112">
                  <c:v>49.431762143889841</c:v>
                </c:pt>
                <c:pt idx="113">
                  <c:v>51.673893576340689</c:v>
                </c:pt>
                <c:pt idx="114">
                  <c:v>54.017667997469673</c:v>
                </c:pt>
                <c:pt idx="115">
                  <c:v>56.467688025137946</c:v>
                </c:pt>
                <c:pt idx="116">
                  <c:v>59.028764212731119</c:v>
                </c:pt>
                <c:pt idx="117">
                  <c:v>61.705924398524992</c:v>
                </c:pt>
                <c:pt idx="118">
                  <c:v>64.504423471271025</c:v>
                </c:pt>
                <c:pt idx="119">
                  <c:v>67.429753570143689</c:v>
                </c:pt>
                <c:pt idx="120">
                  <c:v>70.487654737945903</c:v>
                </c:pt>
                <c:pt idx="121">
                  <c:v>73.684126047251198</c:v>
                </c:pt>
                <c:pt idx="122">
                  <c:v>77.025437219971877</c:v>
                </c:pt>
                <c:pt idx="123">
                  <c:v>80.518140761682517</c:v>
                </c:pt>
                <c:pt idx="124">
                  <c:v>84.169084632897963</c:v>
                </c:pt>
                <c:pt idx="125">
                  <c:v>87.985425480405439</c:v>
                </c:pt>
                <c:pt idx="126">
                  <c:v>91.974642452681408</c:v>
                </c:pt>
                <c:pt idx="127">
                  <c:v>96.144551624387063</c:v>
                </c:pt>
                <c:pt idx="128">
                  <c:v>100.50332105593071</c:v>
                </c:pt>
                <c:pt idx="129">
                  <c:v>105.05948651511278</c:v>
                </c:pt>
                <c:pt idx="130">
                  <c:v>109.82196788892875</c:v>
                </c:pt>
                <c:pt idx="131">
                  <c:v>114.80008631469826</c:v>
                </c:pt>
                <c:pt idx="132">
                  <c:v>120.00358206081368</c:v>
                </c:pt>
                <c:pt idx="133">
                  <c:v>125.44263318856069</c:v>
                </c:pt>
                <c:pt idx="134">
                  <c:v>131.12787502765403</c:v>
                </c:pt>
                <c:pt idx="135">
                  <c:v>137.07042049935586</c:v>
                </c:pt>
                <c:pt idx="136">
                  <c:v>143.28188132229974</c:v>
                </c:pt>
                <c:pt idx="137">
                  <c:v>149.77439013743015</c:v>
                </c:pt>
                <c:pt idx="138">
                  <c:v>156.56062358978534</c:v>
                </c:pt>
                <c:pt idx="139">
                  <c:v>163.65382640619754</c:v>
                </c:pt>
                <c:pt idx="140">
                  <c:v>171.0678365093593</c:v>
                </c:pt>
                <c:pt idx="141">
                  <c:v>178.81711121010522</c:v>
                </c:pt>
                <c:pt idx="142">
                  <c:v>186.91675452118321</c:v>
                </c:pt>
                <c:pt idx="143">
                  <c:v>195.38254563723464</c:v>
                </c:pt>
                <c:pt idx="144">
                  <c:v>204.23096862716832</c:v>
                </c:pt>
                <c:pt idx="145">
                  <c:v>213.47924338659246</c:v>
                </c:pt>
                <c:pt idx="146">
                  <c:v>223.14535789946024</c:v>
                </c:pt>
                <c:pt idx="147">
                  <c:v>233.24810185958265</c:v>
                </c:pt>
                <c:pt idx="148">
                  <c:v>243.80710170416185</c:v>
                </c:pt>
                <c:pt idx="149">
                  <c:v>254.8428571129943</c:v>
                </c:pt>
                <c:pt idx="150">
                  <c:v>266.37677902847753</c:v>
                </c:pt>
                <c:pt idx="151">
                  <c:v>278.43122925302168</c:v>
                </c:pt>
                <c:pt idx="152">
                  <c:v>291.02956168190701</c:v>
                </c:pt>
                <c:pt idx="153">
                  <c:v>304.19616523103304</c:v>
                </c:pt>
                <c:pt idx="154">
                  <c:v>317.95650852036249</c:v>
                </c:pt>
                <c:pt idx="155">
                  <c:v>332.3371863751637</c:v>
                </c:pt>
                <c:pt idx="156">
                  <c:v>347.36596820838196</c:v>
                </c:pt>
                <c:pt idx="157">
                  <c:v>363.07184834861329</c:v>
                </c:pt>
                <c:pt idx="158">
                  <c:v>379.48509837919278</c:v>
                </c:pt>
                <c:pt idx="159">
                  <c:v>396.63732155482984</c:v>
                </c:pt>
                <c:pt idx="160">
                  <c:v>414.56150936300043</c:v>
                </c:pt>
                <c:pt idx="161">
                  <c:v>433.29210029792353</c:v>
                </c:pt>
                <c:pt idx="162">
                  <c:v>452.8650409153779</c:v>
                </c:pt>
                <c:pt idx="163">
                  <c:v>473.31784923683165</c:v>
                </c:pt>
                <c:pt idx="164">
                  <c:v>494.68968057132912</c:v>
                </c:pt>
                <c:pt idx="165">
                  <c:v>517.02139582327663</c:v>
                </c:pt>
                <c:pt idx="166">
                  <c:v>540.35563235365385</c:v>
                </c:pt>
                <c:pt idx="167">
                  <c:v>564.73687746121254</c:v>
                </c:pt>
                <c:pt idx="168">
                  <c:v>590.21154454886471</c:v>
                </c:pt>
                <c:pt idx="169">
                  <c:v>616.82805203866383</c:v>
                </c:pt>
                <c:pt idx="170">
                  <c:v>644.63690509649109</c:v>
                </c:pt>
                <c:pt idx="171">
                  <c:v>673.69078022471933</c:v>
                </c:pt>
                <c:pt idx="172">
                  <c:v>704.04461277768053</c:v>
                </c:pt>
                <c:pt idx="173">
                  <c:v>735.75568745063879</c:v>
                </c:pt>
                <c:pt idx="174">
                  <c:v>768.88373178810002</c:v>
                </c:pt>
                <c:pt idx="175">
                  <c:v>803.49101275159092</c:v>
                </c:pt>
                <c:pt idx="176">
                  <c:v>839.6424363804332</c:v>
                </c:pt>
                <c:pt idx="177">
                  <c:v>877.4056505714218</c:v>
                </c:pt>
                <c:pt idx="178">
                  <c:v>916.85115099459995</c:v>
                </c:pt>
                <c:pt idx="179">
                  <c:v>958.05239015239135</c:v>
                </c:pt>
                <c:pt idx="180">
                  <c:v>1001.0858895780868</c:v>
                </c:pt>
                <c:pt idx="181">
                  <c:v>1046.0313551569659</c:v>
                </c:pt>
                <c:pt idx="182">
                  <c:v>1092.9717955390204</c:v>
                </c:pt>
                <c:pt idx="183">
                  <c:v>1141.9936435961981</c:v>
                </c:pt>
                <c:pt idx="184">
                  <c:v>1193.1868808591364</c:v>
                </c:pt>
                <c:pt idx="185">
                  <c:v>1246.6451648483437</c:v>
                </c:pt>
                <c:pt idx="186">
                  <c:v>1302.4659591925276</c:v>
                </c:pt>
                <c:pt idx="187">
                  <c:v>1360.7506664020748</c:v>
                </c:pt>
                <c:pt idx="188">
                  <c:v>1421.6047631383431</c:v>
                </c:pt>
                <c:pt idx="189">
                  <c:v>1485.1379377892249</c:v>
                </c:pt>
                <c:pt idx="190">
                  <c:v>1551.4642301281399</c:v>
                </c:pt>
                <c:pt idx="191">
                  <c:v>1620.7021727969707</c:v>
                </c:pt>
                <c:pt idx="192">
                  <c:v>1692.9749343132103</c:v>
                </c:pt>
                <c:pt idx="193">
                  <c:v>1768.4104632574699</c:v>
                </c:pt>
                <c:pt idx="194">
                  <c:v>1847.1416332491988</c:v>
                </c:pt>
                <c:pt idx="195">
                  <c:v>1929.3063882657177</c:v>
                </c:pt>
                <c:pt idx="196">
                  <c:v>2015.0478878021204</c:v>
                </c:pt>
                <c:pt idx="197">
                  <c:v>2104.5146513069485</c:v>
                </c:pt>
                <c:pt idx="198">
                  <c:v>2197.8607012604393</c:v>
                </c:pt>
                <c:pt idx="199">
                  <c:v>2295.2457041882476</c:v>
                </c:pt>
                <c:pt idx="200">
                  <c:v>2396.8351088234822</c:v>
                </c:pt>
                <c:pt idx="201">
                  <c:v>2502.8002805433234</c:v>
                </c:pt>
                <c:pt idx="202">
                  <c:v>2613.3186311130339</c:v>
                </c:pt>
                <c:pt idx="203">
                  <c:v>2728.5737426694654</c:v>
                </c:pt>
                <c:pt idx="204">
                  <c:v>2848.7554847678566</c:v>
                </c:pt>
                <c:pt idx="205">
                  <c:v>2974.0601231994478</c:v>
                </c:pt>
                <c:pt idx="206">
                  <c:v>3104.6904191628937</c:v>
                </c:pt>
                <c:pt idx="207">
                  <c:v>3240.8557172392857</c:v>
                </c:pt>
                <c:pt idx="208">
                  <c:v>3382.7720204785846</c:v>
                </c:pt>
                <c:pt idx="209">
                  <c:v>3530.6620507541056</c:v>
                </c:pt>
                <c:pt idx="210">
                  <c:v>3684.7552923812568</c:v>
                </c:pt>
                <c:pt idx="211">
                  <c:v>3845.2880168268521</c:v>
                </c:pt>
                <c:pt idx="212">
                  <c:v>4012.5032861559835</c:v>
                </c:pt>
                <c:pt idx="213">
                  <c:v>4186.65093267466</c:v>
                </c:pt>
                <c:pt idx="214">
                  <c:v>4367.9875120283978</c:v>
                </c:pt>
                <c:pt idx="215">
                  <c:v>4556.7762268099432</c:v>
                </c:pt>
                <c:pt idx="216">
                  <c:v>4753.2868175137846</c:v>
                </c:pt>
                <c:pt idx="217">
                  <c:v>4957.7954174516963</c:v>
                </c:pt>
                <c:pt idx="218">
                  <c:v>5170.5843680130611</c:v>
                </c:pt>
                <c:pt idx="219">
                  <c:v>5391.9419904172582</c:v>
                </c:pt>
                <c:pt idx="220">
                  <c:v>5622.1623098642522</c:v>
                </c:pt>
                <c:pt idx="221">
                  <c:v>5861.5447277453959</c:v>
                </c:pt>
                <c:pt idx="222">
                  <c:v>6110.3936373313118</c:v>
                </c:pt>
                <c:pt idx="223">
                  <c:v>6369.0179781099087</c:v>
                </c:pt>
                <c:pt idx="224">
                  <c:v>6637.7307237079831</c:v>
                </c:pt>
                <c:pt idx="225">
                  <c:v>6916.8482980976687</c:v>
                </c:pt>
                <c:pt idx="226">
                  <c:v>7206.6899145680791</c:v>
                </c:pt>
                <c:pt idx="227">
                  <c:v>7507.5768317371785</c:v>
                </c:pt>
                <c:pt idx="228">
                  <c:v>7819.8315206942452</c:v>
                </c:pt>
                <c:pt idx="229">
                  <c:v>8143.7767372048738</c:v>
                </c:pt>
                <c:pt idx="230">
                  <c:v>8479.7344927847535</c:v>
                </c:pt>
                <c:pt idx="231">
                  <c:v>8828.024918362491</c:v>
                </c:pt>
                <c:pt idx="232">
                  <c:v>9188.9650142135724</c:v>
                </c:pt>
                <c:pt idx="233">
                  <c:v>9562.8672798658499</c:v>
                </c:pt>
                <c:pt idx="234">
                  <c:v>9950.0382177613865</c:v>
                </c:pt>
                <c:pt idx="235">
                  <c:v>10350.77670462053</c:v>
                </c:pt>
                <c:pt idx="236">
                  <c:v>10765.372224703122</c:v>
                </c:pt>
                <c:pt idx="237">
                  <c:v>11194.102959510861</c:v>
                </c:pt>
                <c:pt idx="238">
                  <c:v>11637.233728937135</c:v>
                </c:pt>
                <c:pt idx="239">
                  <c:v>12095.013779459659</c:v>
                </c:pt>
                <c:pt idx="240">
                  <c:v>12567.674415701402</c:v>
                </c:pt>
                <c:pt idx="241">
                  <c:v>13055.426472571218</c:v>
                </c:pt>
                <c:pt idx="242">
                  <c:v>13558.457626252432</c:v>
                </c:pt>
                <c:pt idx="243">
                  <c:v>14076.929543550275</c:v>
                </c:pt>
                <c:pt idx="244">
                  <c:v>14610.974870552545</c:v>
                </c:pt>
                <c:pt idx="245">
                  <c:v>15160.694063216071</c:v>
                </c:pt>
                <c:pt idx="246">
                  <c:v>15726.152064377933</c:v>
                </c:pt>
                <c:pt idx="247">
                  <c:v>16307.374833816324</c:v>
                </c:pt>
                <c:pt idx="248">
                  <c:v>16904.345740361176</c:v>
                </c:pt>
                <c:pt idx="249">
                  <c:v>17517.001827685868</c:v>
                </c:pt>
                <c:pt idx="250">
                  <c:v>18145.229968302003</c:v>
                </c:pt>
                <c:pt idx="251">
                  <c:v>18788.862923428493</c:v>
                </c:pt>
                <c:pt idx="252">
                  <c:v>19447.675329808186</c:v>
                </c:pt>
                <c:pt idx="253">
                  <c:v>20121.379638187958</c:v>
                </c:pt>
                <c:pt idx="254">
                  <c:v>20809.622032042989</c:v>
                </c:pt>
                <c:pt idx="255">
                  <c:v>21511.97835918596</c:v>
                </c:pt>
                <c:pt idx="256">
                  <c:v>22227.950113121529</c:v>
                </c:pt>
                <c:pt idx="257">
                  <c:v>22956.960505340296</c:v>
                </c:pt>
                <c:pt idx="258">
                  <c:v>23698.350674138455</c:v>
                </c:pt>
                <c:pt idx="259">
                  <c:v>24451.376079931826</c:v>
                </c:pt>
                <c:pt idx="260">
                  <c:v>25215.203141326354</c:v>
                </c:pt>
                <c:pt idx="261">
                  <c:v>25988.906170319824</c:v>
                </c:pt>
                <c:pt idx="262">
                  <c:v>26771.464668836728</c:v>
                </c:pt>
                <c:pt idx="263">
                  <c:v>27561.761052223857</c:v>
                </c:pt>
                <c:pt idx="264">
                  <c:v>28358.578868230525</c:v>
                </c:pt>
                <c:pt idx="265">
                  <c:v>29160.6015822263</c:v>
                </c:pt>
                <c:pt idx="266">
                  <c:v>29966.41200082505</c:v>
                </c:pt>
                <c:pt idx="267">
                  <c:v>30774.492406535031</c:v>
                </c:pt>
                <c:pt idx="268">
                  <c:v>31583.225475386367</c:v>
                </c:pt>
                <c:pt idx="269">
                  <c:v>32390.896047546652</c:v>
                </c:pt>
                <c:pt idx="270">
                  <c:v>33195.693817575317</c:v>
                </c:pt>
                <c:pt idx="271">
                  <c:v>33995.717006052109</c:v>
                </c:pt>
                <c:pt idx="272">
                  <c:v>34788.977067725617</c:v>
                </c:pt>
                <c:pt idx="273">
                  <c:v>35573.404482969338</c:v>
                </c:pt>
                <c:pt idx="274">
                  <c:v>36346.855669140234</c:v>
                </c:pt>
                <c:pt idx="275">
                  <c:v>37107.121036381359</c:v>
                </c:pt>
                <c:pt idx="276">
                  <c:v>37851.934198512463</c:v>
                </c:pt>
                <c:pt idx="277">
                  <c:v>38578.982333979126</c:v>
                </c:pt>
                <c:pt idx="278">
                  <c:v>39285.917674506294</c:v>
                </c:pt>
                <c:pt idx="279">
                  <c:v>39970.370080312656</c:v>
                </c:pt>
                <c:pt idx="280">
                  <c:v>40629.960640738922</c:v>
                </c:pt>
                <c:pt idx="281">
                  <c:v>41262.316218242631</c:v>
                </c:pt>
                <c:pt idx="282">
                  <c:v>41865.084832296889</c:v>
                </c:pt>
                <c:pt idx="283">
                  <c:v>42435.951758243042</c:v>
                </c:pt>
                <c:pt idx="284">
                  <c:v>42972.656195086558</c:v>
                </c:pt>
                <c:pt idx="285">
                  <c:v>43473.008336134022</c:v>
                </c:pt>
                <c:pt idx="286">
                  <c:v>43934.906657823209</c:v>
                </c:pt>
                <c:pt idx="287">
                  <c:v>44356.355225690568</c:v>
                </c:pt>
                <c:pt idx="288">
                  <c:v>44735.480802741535</c:v>
                </c:pt>
                <c:pt idx="289">
                  <c:v>45070.549535108832</c:v>
                </c:pt>
                <c:pt idx="290">
                  <c:v>45359.982983326183</c:v>
                </c:pt>
                <c:pt idx="291">
                  <c:v>45602.373265268099</c:v>
                </c:pt>
                <c:pt idx="292">
                  <c:v>45796.497079178407</c:v>
                </c:pt>
                <c:pt idx="293">
                  <c:v>45941.328382488711</c:v>
                </c:pt>
                <c:pt idx="294">
                  <c:v>46036.049514441387</c:v>
                </c:pt>
                <c:pt idx="295">
                  <c:v>46080.060567864362</c:v>
                </c:pt>
                <c:pt idx="296">
                  <c:v>46072.986837627046</c:v>
                </c:pt>
                <c:pt idx="297">
                  <c:v>46014.684200010161</c:v>
                </c:pt>
                <c:pt idx="298">
                  <c:v>45905.242307962137</c:v>
                </c:pt>
                <c:pt idx="299">
                  <c:v>45744.985521358642</c:v>
                </c:pt>
                <c:pt idx="300">
                  <c:v>45534.471528165006</c:v>
                </c:pt>
                <c:pt idx="301">
                  <c:v>45274.487650949086</c:v>
                </c:pt>
                <c:pt idx="302">
                  <c:v>44966.04487254667</c:v>
                </c:pt>
                <c:pt idx="303">
                  <c:v>44610.369653835878</c:v>
                </c:pt>
                <c:pt idx="304">
                  <c:v>44208.893654509287</c:v>
                </c:pt>
                <c:pt idx="305">
                  <c:v>43763.241503443656</c:v>
                </c:pt>
                <c:pt idx="306">
                  <c:v>43275.216797818684</c:v>
                </c:pt>
                <c:pt idx="307">
                  <c:v>42746.786538684159</c:v>
                </c:pt>
                <c:pt idx="308">
                  <c:v>42180.064234502264</c:v>
                </c:pt>
                <c:pt idx="309">
                  <c:v>41577.291922733864</c:v>
                </c:pt>
                <c:pt idx="310">
                  <c:v>40940.821372401006</c:v>
                </c:pt>
                <c:pt idx="311">
                  <c:v>40273.094737533735</c:v>
                </c:pt>
                <c:pt idx="312">
                  <c:v>39576.624932475141</c:v>
                </c:pt>
                <c:pt idx="313">
                  <c:v>38853.975995335881</c:v>
                </c:pt>
                <c:pt idx="314">
                  <c:v>38107.743695790065</c:v>
                </c:pt>
                <c:pt idx="315">
                  <c:v>37340.536628373833</c:v>
                </c:pt>
                <c:pt idx="316">
                  <c:v>36554.958013098985</c:v>
                </c:pt>
                <c:pt idx="317">
                  <c:v>35753.588402240013</c:v>
                </c:pt>
                <c:pt idx="318">
                  <c:v>34938.969466375616</c:v>
                </c:pt>
                <c:pt idx="319">
                  <c:v>34113.589004984045</c:v>
                </c:pt>
                <c:pt idx="320">
                  <c:v>33279.867297929704</c:v>
                </c:pt>
                <c:pt idx="321">
                  <c:v>32440.144884836307</c:v>
                </c:pt>
                <c:pt idx="322">
                  <c:v>31596.671830370629</c:v>
                </c:pt>
                <c:pt idx="323">
                  <c:v>30751.598505538455</c:v>
                </c:pt>
                <c:pt idx="324">
                  <c:v>29906.967888811203</c:v>
                </c:pt>
                <c:pt idx="325">
                  <c:v>29064.70936674684</c:v>
                </c:pt>
                <c:pt idx="326">
                  <c:v>28226.633992124258</c:v>
                </c:pt>
                <c:pt idx="327">
                  <c:v>27394.431138748834</c:v>
                </c:pt>
                <c:pt idx="328">
                  <c:v>26569.66647617484</c:v>
                </c:pt>
                <c:pt idx="329">
                  <c:v>25753.781174693773</c:v>
                </c:pt>
                <c:pt idx="330">
                  <c:v>24948.092241031871</c:v>
                </c:pt>
                <c:pt idx="331">
                  <c:v>24153.793878181576</c:v>
                </c:pt>
                <c:pt idx="332">
                  <c:v>23371.959758491103</c:v>
                </c:pt>
                <c:pt idx="333">
                  <c:v>22603.546097331884</c:v>
                </c:pt>
                <c:pt idx="334">
                  <c:v>21849.395415095962</c:v>
                </c:pt>
                <c:pt idx="335">
                  <c:v>21110.240877659526</c:v>
                </c:pt>
                <c:pt idx="336">
                  <c:v>20386.711109487194</c:v>
                </c:pt>
                <c:pt idx="337">
                  <c:v>19679.335378944954</c:v>
                </c:pt>
                <c:pt idx="338">
                  <c:v>18988.549061845566</c:v>
                </c:pt>
                <c:pt idx="339">
                  <c:v>18314.699296491621</c:v>
                </c:pt>
                <c:pt idx="340">
                  <c:v>17658.050751251449</c:v>
                </c:pt>
                <c:pt idx="341">
                  <c:v>17018.791433770253</c:v>
                </c:pt>
                <c:pt idx="342">
                  <c:v>16397.03847907895</c:v>
                </c:pt>
                <c:pt idx="343">
                  <c:v>15792.843861941015</c:v>
                </c:pt>
                <c:pt idx="344">
                  <c:v>15206.199986627144</c:v>
                </c:pt>
                <c:pt idx="345">
                  <c:v>14637.045114810553</c:v>
                </c:pt>
                <c:pt idx="346">
                  <c:v>14085.268599341342</c:v>
                </c:pt>
                <c:pt idx="347">
                  <c:v>13550.715898219607</c:v>
                </c:pt>
                <c:pt idx="348">
                  <c:v>13033.193349099676</c:v>
                </c:pt>
                <c:pt idx="349">
                  <c:v>12532.472690096536</c:v>
                </c:pt>
                <c:pt idx="350">
                  <c:v>12048.295317521999</c:v>
                </c:pt>
                <c:pt idx="351">
                  <c:v>11580.376275457656</c:v>
                </c:pt>
                <c:pt idx="352">
                  <c:v>11128.407975790971</c:v>
                </c:pt>
                <c:pt idx="353">
                  <c:v>10692.063650525315</c:v>
                </c:pt>
                <c:pt idx="354">
                  <c:v>10271.000540856608</c:v>
                </c:pt>
                <c:pt idx="355">
                  <c:v>9864.8628297249124</c:v>
                </c:pt>
                <c:pt idx="356">
                  <c:v>9473.2843263385621</c:v>
                </c:pt>
                <c:pt idx="357">
                  <c:v>9095.8909125721329</c:v>
                </c:pt>
                <c:pt idx="358">
                  <c:v>8732.3027621988695</c:v>
                </c:pt>
                <c:pt idx="359">
                  <c:v>8382.1363446736468</c:v>
                </c:pt>
                <c:pt idx="360">
                  <c:v>8045.0062256730516</c:v>
                </c:pt>
                <c:pt idx="361">
                  <c:v>7720.5266768615074</c:v>
                </c:pt>
                <c:pt idx="362">
                  <c:v>7408.3131074210696</c:v>
                </c:pt>
                <c:pt idx="363">
                  <c:v>7107.9833297890973</c:v>
                </c:pt>
                <c:pt idx="364">
                  <c:v>6819.1586718213575</c:v>
                </c:pt>
                <c:pt idx="365">
                  <c:v>6541.4649472640494</c:v>
                </c:pt>
                <c:pt idx="366">
                  <c:v>6274.5332959998095</c:v>
                </c:pt>
                <c:pt idx="367">
                  <c:v>6018.0009050501803</c:v>
                </c:pt>
                <c:pt idx="368">
                  <c:v>5771.5116207878928</c:v>
                </c:pt>
                <c:pt idx="369">
                  <c:v>5534.7164622518085</c:v>
                </c:pt>
                <c:pt idx="370">
                  <c:v>5307.2740448782943</c:v>
                </c:pt>
                <c:pt idx="371">
                  <c:v>5088.8509233760306</c:v>
                </c:pt>
                <c:pt idx="372">
                  <c:v>4879.1218618856647</c:v>
                </c:pt>
                <c:pt idx="373">
                  <c:v>4677.7700389886013</c:v>
                </c:pt>
                <c:pt idx="374">
                  <c:v>4484.4871945664081</c:v>
                </c:pt>
                <c:pt idx="375">
                  <c:v>4298.9737249682721</c:v>
                </c:pt>
                <c:pt idx="376">
                  <c:v>4120.938732422127</c:v>
                </c:pt>
                <c:pt idx="377">
                  <c:v>3950.1000341279237</c:v>
                </c:pt>
                <c:pt idx="378">
                  <c:v>3786.1841360007061</c:v>
                </c:pt>
                <c:pt idx="379">
                  <c:v>3628.926175587635</c:v>
                </c:pt>
                <c:pt idx="380">
                  <c:v>3478.0698382673213</c:v>
                </c:pt>
                <c:pt idx="381">
                  <c:v>3333.3672504517335</c:v>
                </c:pt>
                <c:pt idx="382">
                  <c:v>3194.5788531501394</c:v>
                </c:pt>
                <c:pt idx="383">
                  <c:v>3061.47325892033</c:v>
                </c:pt>
                <c:pt idx="384">
                  <c:v>2933.8270949238395</c:v>
                </c:pt>
                <c:pt idx="385">
                  <c:v>2811.4248345179631</c:v>
                </c:pt>
                <c:pt idx="386">
                  <c:v>2694.0586195568585</c:v>
                </c:pt>
                <c:pt idx="387">
                  <c:v>2581.5280753356665</c:v>
                </c:pt>
                <c:pt idx="388">
                  <c:v>2473.6401198940471</c:v>
                </c:pt>
                <c:pt idx="389">
                  <c:v>2370.2087691975321</c:v>
                </c:pt>
                <c:pt idx="390">
                  <c:v>2271.0549395352573</c:v>
                </c:pt>
                <c:pt idx="391">
                  <c:v>2176.0062483097249</c:v>
                </c:pt>
                <c:pt idx="392">
                  <c:v>2084.896814246953</c:v>
                </c:pt>
                <c:pt idx="393">
                  <c:v>1997.5670579225143</c:v>
                </c:pt>
                <c:pt idx="394">
                  <c:v>1913.8635033793878</c:v>
                </c:pt>
                <c:pt idx="395">
                  <c:v>1833.6385815061255</c:v>
                </c:pt>
                <c:pt idx="396">
                  <c:v>1756.7504357475786</c:v>
                </c:pt>
                <c:pt idx="397">
                  <c:v>1683.0627306343204</c:v>
                </c:pt>
                <c:pt idx="398">
                  <c:v>1612.4444635400687</c:v>
                </c:pt>
                <c:pt idx="399">
                  <c:v>1544.7697800079918</c:v>
                </c:pt>
                <c:pt idx="400">
                  <c:v>1479.9177929259949</c:v>
                </c:pt>
                <c:pt idx="401">
                  <c:v>1417.7724057772177</c:v>
                </c:pt>
                <c:pt idx="402">
                  <c:v>1358.222140144348</c:v>
                </c:pt>
                <c:pt idx="403">
                  <c:v>1301.15996760437</c:v>
                </c:pt>
                <c:pt idx="404">
                  <c:v>1246.4831461134527</c:v>
                </c:pt>
                <c:pt idx="405">
                  <c:v>1194.0930609493366</c:v>
                </c:pt>
                <c:pt idx="406">
                  <c:v>1143.8950702503205</c:v>
                </c:pt>
                <c:pt idx="407">
                  <c:v>1095.7983551653692</c:v>
                </c:pt>
                <c:pt idx="408">
                  <c:v>1049.7157746085647</c:v>
                </c:pt>
                <c:pt idx="409">
                  <c:v>1005.5637245927543</c:v>
                </c:pt>
                <c:pt idx="410">
                  <c:v>963.26200210150341</c:v>
                </c:pt>
                <c:pt idx="411">
                  <c:v>922.73367344503811</c:v>
                </c:pt>
                <c:pt idx="412">
                  <c:v>883.90494703451145</c:v>
                </c:pt>
                <c:pt idx="413">
                  <c:v>846.70505049941551</c:v>
                </c:pt>
                <c:pt idx="414">
                  <c:v>811.06611206507125</c:v>
                </c:pt>
                <c:pt idx="415">
                  <c:v>776.92304610068049</c:v>
                </c:pt>
                <c:pt idx="416">
                  <c:v>744.21344274323951</c:v>
                </c:pt>
                <c:pt idx="417">
                  <c:v>712.8774614985482</c:v>
                </c:pt>
                <c:pt idx="418">
                  <c:v>682.8577287174603</c:v>
                </c:pt>
                <c:pt idx="419">
                  <c:v>654.09923884329089</c:v>
                </c:pt>
                <c:pt idx="420">
                  <c:v>626.54925932481376</c:v>
                </c:pt>
                <c:pt idx="421">
                  <c:v>600.1572390884528</c:v>
                </c:pt>
                <c:pt idx="422">
                  <c:v>574.87472046300445</c:v>
                </c:pt>
                <c:pt idx="423">
                  <c:v>550.65525445044955</c:v>
                </c:pt>
                <c:pt idx="424">
                  <c:v>527.45431923705473</c:v>
                </c:pt>
                <c:pt idx="425">
                  <c:v>505.22924183996025</c:v>
                </c:pt>
                <c:pt idx="426">
                  <c:v>483.93912278575567</c:v>
                </c:pt>
                <c:pt idx="427">
                  <c:v>463.54476371910232</c:v>
                </c:pt>
                <c:pt idx="428">
                  <c:v>444.00859784123486</c:v>
                </c:pt>
                <c:pt idx="429">
                  <c:v>425.29462308012393</c:v>
                </c:pt>
                <c:pt idx="430">
                  <c:v>407.36833789617469</c:v>
                </c:pt>
                <c:pt idx="431">
                  <c:v>390.19667962954549</c:v>
                </c:pt>
                <c:pt idx="432">
                  <c:v>373.74796529746811</c:v>
                </c:pt>
                <c:pt idx="433">
                  <c:v>357.99183475231632</c:v>
                </c:pt>
                <c:pt idx="434">
                  <c:v>342.8991961135834</c:v>
                </c:pt>
                <c:pt idx="435">
                  <c:v>328.44217338937301</c:v>
                </c:pt>
                <c:pt idx="436">
                  <c:v>314.59405620546966</c:v>
                </c:pt>
                <c:pt idx="437">
                  <c:v>301.32925156251844</c:v>
                </c:pt>
                <c:pt idx="438">
                  <c:v>288.62323754430224</c:v>
                </c:pt>
                <c:pt idx="439">
                  <c:v>276.45251890254508</c:v>
                </c:pt>
                <c:pt idx="440">
                  <c:v>264.79458444608645</c:v>
                </c:pt>
                <c:pt idx="441">
                  <c:v>253.62786616465712</c:v>
                </c:pt>
                <c:pt idx="442">
                  <c:v>242.93170001983464</c:v>
                </c:pt>
                <c:pt idx="443">
                  <c:v>232.68628833806278</c:v>
                </c:pt>
                <c:pt idx="444">
                  <c:v>222.8726637428806</c:v>
                </c:pt>
                <c:pt idx="445">
                  <c:v>213.47265456571813</c:v>
                </c:pt>
                <c:pt idx="446">
                  <c:v>204.46885167677601</c:v>
                </c:pt>
                <c:pt idx="447">
                  <c:v>195.84457667961451</c:v>
                </c:pt>
                <c:pt idx="448">
                  <c:v>187.58385141512881</c:v>
                </c:pt>
                <c:pt idx="449">
                  <c:v>179.67136872258496</c:v>
                </c:pt>
                <c:pt idx="450">
                  <c:v>172.09246440733074</c:v>
                </c:pt>
                <c:pt idx="451">
                  <c:v>164.83309036667939</c:v>
                </c:pt>
                <c:pt idx="452">
                  <c:v>157.87978882729124</c:v>
                </c:pt>
                <c:pt idx="453">
                  <c:v>151.21966764914808</c:v>
                </c:pt>
                <c:pt idx="454">
                  <c:v>144.84037665292954</c:v>
                </c:pt>
                <c:pt idx="455">
                  <c:v>138.73008492925914</c:v>
                </c:pt>
                <c:pt idx="456">
                  <c:v>132.87745908989154</c:v>
                </c:pt>
                <c:pt idx="457">
                  <c:v>127.27164242246232</c:v>
                </c:pt>
                <c:pt idx="458">
                  <c:v>121.90223491191809</c:v>
                </c:pt>
                <c:pt idx="459">
                  <c:v>116.7592740931904</c:v>
                </c:pt>
                <c:pt idx="460">
                  <c:v>111.8332167010703</c:v>
                </c:pt>
                <c:pt idx="461">
                  <c:v>107.11492108458523</c:v>
                </c:pt>
                <c:pt idx="462">
                  <c:v>102.59563035447637</c:v>
                </c:pt>
                <c:pt idx="463">
                  <c:v>98.266956233623091</c:v>
                </c:pt>
                <c:pt idx="464">
                  <c:v>94.120863581464945</c:v>
                </c:pt>
                <c:pt idx="465">
                  <c:v>90.149655564629853</c:v>
                </c:pt>
                <c:pt idx="466">
                  <c:v>86.34595944709308</c:v>
                </c:pt>
                <c:pt idx="467">
                  <c:v>82.702712974264628</c:v>
                </c:pt>
                <c:pt idx="468">
                  <c:v>79.213151326436119</c:v>
                </c:pt>
                <c:pt idx="469">
                  <c:v>75.870794618011303</c:v>
                </c:pt>
                <c:pt idx="470">
                  <c:v>72.669435919900266</c:v>
                </c:pt>
                <c:pt idx="471">
                  <c:v>69.603129783375621</c:v>
                </c:pt>
                <c:pt idx="472">
                  <c:v>66.666181244572527</c:v>
                </c:pt>
                <c:pt idx="473">
                  <c:v>63.853135289662632</c:v>
                </c:pt>
                <c:pt idx="474">
                  <c:v>61.158766761547966</c:v>
                </c:pt>
                <c:pt idx="475">
                  <c:v>58.578070689704049</c:v>
                </c:pt>
                <c:pt idx="476">
                  <c:v>56.106253025554174</c:v>
                </c:pt>
                <c:pt idx="477">
                  <c:v>53.738721766479763</c:v>
                </c:pt>
                <c:pt idx="478">
                  <c:v>51.471078452265722</c:v>
                </c:pt>
                <c:pt idx="479">
                  <c:v>49.299110018446292</c:v>
                </c:pt>
                <c:pt idx="480">
                  <c:v>47.2187809916568</c:v>
                </c:pt>
                <c:pt idx="481">
                  <c:v>45.226226012710825</c:v>
                </c:pt>
                <c:pt idx="482">
                  <c:v>43.31774267371204</c:v>
                </c:pt>
                <c:pt idx="483">
                  <c:v>41.489784656075628</c:v>
                </c:pt>
                <c:pt idx="484">
                  <c:v>39.738955156877246</c:v>
                </c:pt>
                <c:pt idx="485">
                  <c:v>38.062000591468582</c:v>
                </c:pt>
                <c:pt idx="486">
                  <c:v>36.4558045607982</c:v>
                </c:pt>
                <c:pt idx="487">
                  <c:v>34.917382072356212</c:v>
                </c:pt>
                <c:pt idx="488">
                  <c:v>33.443874004121156</c:v>
                </c:pt>
                <c:pt idx="489">
                  <c:v>32.032541801328854</c:v>
                </c:pt>
                <c:pt idx="490">
                  <c:v>30.680762396306228</c:v>
                </c:pt>
                <c:pt idx="491">
                  <c:v>29.386023342019072</c:v>
                </c:pt>
                <c:pt idx="492">
                  <c:v>28.145918150371983</c:v>
                </c:pt>
                <c:pt idx="493">
                  <c:v>26.95814182667209</c:v>
                </c:pt>
                <c:pt idx="494">
                  <c:v>25.820486592026157</c:v>
                </c:pt>
                <c:pt idx="495">
                  <c:v>24.730837785783898</c:v>
                </c:pt>
                <c:pt idx="496">
                  <c:v>23.687169940469545</c:v>
                </c:pt>
                <c:pt idx="497">
                  <c:v>22.687543021959158</c:v>
                </c:pt>
                <c:pt idx="498">
                  <c:v>21.730098827963783</c:v>
                </c:pt>
                <c:pt idx="499">
                  <c:v>20.813057538168557</c:v>
                </c:pt>
                <c:pt idx="500">
                  <c:v>19.934714409655857</c:v>
                </c:pt>
                <c:pt idx="501">
                  <c:v>19.093436611507176</c:v>
                </c:pt>
                <c:pt idx="502">
                  <c:v>18.287660192733803</c:v>
                </c:pt>
                <c:pt idx="503">
                  <c:v>17.515887177931326</c:v>
                </c:pt>
                <c:pt idx="504">
                  <c:v>16.776682785287644</c:v>
                </c:pt>
                <c:pt idx="505">
                  <c:v>16.068672761799146</c:v>
                </c:pt>
                <c:pt idx="506">
                  <c:v>15.39054083076533</c:v>
                </c:pt>
                <c:pt idx="507">
                  <c:v>14.741026246838782</c:v>
                </c:pt>
                <c:pt idx="508">
                  <c:v>14.118921454105426</c:v>
                </c:pt>
                <c:pt idx="509">
                  <c:v>13.523069842859806</c:v>
                </c:pt>
                <c:pt idx="510">
                  <c:v>12.952363600922006</c:v>
                </c:pt>
                <c:pt idx="511">
                  <c:v>12.40574165551709</c:v>
                </c:pt>
                <c:pt idx="512">
                  <c:v>11.882187701905014</c:v>
                </c:pt>
                <c:pt idx="513">
                  <c:v>11.380728315108954</c:v>
                </c:pt>
                <c:pt idx="514">
                  <c:v>10.900431141243407</c:v>
                </c:pt>
                <c:pt idx="515">
                  <c:v>10.440403165090354</c:v>
                </c:pt>
                <c:pt idx="516">
                  <c:v>9.9997890507125629</c:v>
                </c:pt>
                <c:pt idx="517">
                  <c:v>9.5777695520281014</c:v>
                </c:pt>
                <c:pt idx="518">
                  <c:v>9.1735599903993243</c:v>
                </c:pt>
                <c:pt idx="519">
                  <c:v>8.7864087964135233</c:v>
                </c:pt>
                <c:pt idx="520">
                  <c:v>8.4155961131511035</c:v>
                </c:pt>
                <c:pt idx="521">
                  <c:v>8.0604324583508244</c:v>
                </c:pt>
                <c:pt idx="522">
                  <c:v>7.7202574429906337</c:v>
                </c:pt>
                <c:pt idx="523">
                  <c:v>7.3944385439069737</c:v>
                </c:pt>
                <c:pt idx="524">
                  <c:v>7.082369928175452</c:v>
                </c:pt>
                <c:pt idx="525">
                  <c:v>6.7834713270715747</c:v>
                </c:pt>
                <c:pt idx="526">
                  <c:v>6.4971869575220413</c:v>
                </c:pt>
                <c:pt idx="527">
                  <c:v>6.2229844890450225</c:v>
                </c:pt>
                <c:pt idx="528">
                  <c:v>5.9603540542621065</c:v>
                </c:pt>
                <c:pt idx="529">
                  <c:v>5.7088073011452973</c:v>
                </c:pt>
                <c:pt idx="530">
                  <c:v>5.467876485239783</c:v>
                </c:pt>
                <c:pt idx="531">
                  <c:v>5.2371136001772554</c:v>
                </c:pt>
                <c:pt idx="532">
                  <c:v>5.0160895448655349</c:v>
                </c:pt>
                <c:pt idx="533">
                  <c:v>4.8043933258082312</c:v>
                </c:pt>
                <c:pt idx="534">
                  <c:v>4.6016312930732903</c:v>
                </c:pt>
                <c:pt idx="535">
                  <c:v>4.4074264084916805</c:v>
                </c:pt>
                <c:pt idx="536">
                  <c:v>4.2214175447272133</c:v>
                </c:pt>
                <c:pt idx="537">
                  <c:v>4.0432588139157675</c:v>
                </c:pt>
                <c:pt idx="538">
                  <c:v>3.8726189246270111</c:v>
                </c:pt>
                <c:pt idx="539">
                  <c:v>3.7091805659542669</c:v>
                </c:pt>
                <c:pt idx="540">
                  <c:v>3.5526398175884828</c:v>
                </c:pt>
                <c:pt idx="541">
                  <c:v>3.4027055847804863</c:v>
                </c:pt>
                <c:pt idx="542">
                  <c:v>3.2590990571418779</c:v>
                </c:pt>
                <c:pt idx="543">
                  <c:v>3.1215531902791609</c:v>
                </c:pt>
                <c:pt idx="544">
                  <c:v>2.989812209298075</c:v>
                </c:pt>
                <c:pt idx="545">
                  <c:v>2.8636311332556992</c:v>
                </c:pt>
                <c:pt idx="546">
                  <c:v>2.7427753196767641</c:v>
                </c:pt>
                <c:pt idx="547">
                  <c:v>2.6270200282878742</c:v>
                </c:pt>
                <c:pt idx="548">
                  <c:v>2.5161500031589976</c:v>
                </c:pt>
                <c:pt idx="549">
                  <c:v>2.4099590724757789</c:v>
                </c:pt>
                <c:pt idx="550">
                  <c:v>2.3082497651989486</c:v>
                </c:pt>
                <c:pt idx="551">
                  <c:v>2.2108329438984677</c:v>
                </c:pt>
                <c:pt idx="552">
                  <c:v>2.1175274530800836</c:v>
                </c:pt>
                <c:pt idx="553">
                  <c:v>2.0281597823507411</c:v>
                </c:pt>
                <c:pt idx="554">
                  <c:v>1.9425637437968515</c:v>
                </c:pt>
                <c:pt idx="555">
                  <c:v>1.8605801629758212</c:v>
                </c:pt>
                <c:pt idx="556">
                  <c:v>1.7820565829465298</c:v>
                </c:pt>
                <c:pt idx="557">
                  <c:v>1.7068469807886606</c:v>
                </c:pt>
                <c:pt idx="558">
                  <c:v>1.634811496083993</c:v>
                </c:pt>
                <c:pt idx="559">
                  <c:v>1.5658161708549827</c:v>
                </c:pt>
                <c:pt idx="560">
                  <c:v>1.4997327004772445</c:v>
                </c:pt>
                <c:pt idx="561">
                  <c:v>1.4364381951029379</c:v>
                </c:pt>
                <c:pt idx="562">
                  <c:v>1.3758149511515834</c:v>
                </c:pt>
                <c:pt idx="563">
                  <c:v>1.3177502324435477</c:v>
                </c:pt>
                <c:pt idx="564">
                  <c:v>1.2621360605693459</c:v>
                </c:pt>
                <c:pt idx="565">
                  <c:v>1.2088690141050757</c:v>
                </c:pt>
                <c:pt idx="566">
                  <c:v>1.1578500363007351</c:v>
                </c:pt>
                <c:pt idx="567">
                  <c:v>1.1089842508839167</c:v>
                </c:pt>
                <c:pt idx="568">
                  <c:v>1.0621807856364589</c:v>
                </c:pt>
                <c:pt idx="569">
                  <c:v>1.0173526034160731</c:v>
                </c:pt>
                <c:pt idx="570">
                  <c:v>0.97441634030880764</c:v>
                </c:pt>
                <c:pt idx="571">
                  <c:v>0.93329215061145632</c:v>
                </c:pt>
                <c:pt idx="572">
                  <c:v>0.89390355835571866</c:v>
                </c:pt>
                <c:pt idx="573">
                  <c:v>0.8561773150980726</c:v>
                </c:pt>
                <c:pt idx="574">
                  <c:v>0.82004326371096881</c:v>
                </c:pt>
                <c:pt idx="575">
                  <c:v>0.78543420792210994</c:v>
                </c:pt>
                <c:pt idx="576">
                  <c:v>0.75228578735926144</c:v>
                </c:pt>
                <c:pt idx="577">
                  <c:v>0.7205363578682743</c:v>
                </c:pt>
                <c:pt idx="578">
                  <c:v>0.69012687688180252</c:v>
                </c:pt>
                <c:pt idx="579">
                  <c:v>0.66100079362558573</c:v>
                </c:pt>
                <c:pt idx="580">
                  <c:v>0.63310394395816005</c:v>
                </c:pt>
                <c:pt idx="581">
                  <c:v>0.60638444964847371</c:v>
                </c:pt>
                <c:pt idx="582">
                  <c:v>0.58079262190413306</c:v>
                </c:pt>
                <c:pt idx="583">
                  <c:v>0.55628086897090678</c:v>
                </c:pt>
                <c:pt idx="584">
                  <c:v>0.53280360763168522</c:v>
                </c:pt>
                <c:pt idx="585">
                  <c:v>0.51031717844033897</c:v>
                </c:pt>
                <c:pt idx="586">
                  <c:v>0.48877976453286665</c:v>
                </c:pt>
                <c:pt idx="587">
                  <c:v>0.46815131386487069</c:v>
                </c:pt>
                <c:pt idx="588">
                  <c:v>0.44839346473077002</c:v>
                </c:pt>
                <c:pt idx="589">
                  <c:v>0.4294694744262601</c:v>
                </c:pt>
                <c:pt idx="590">
                  <c:v>0.41134415092137466</c:v>
                </c:pt>
                <c:pt idx="591">
                  <c:v>0.39398378741709977</c:v>
                </c:pt>
                <c:pt idx="592">
                  <c:v>0.37735609966385331</c:v>
                </c:pt>
                <c:pt idx="593">
                  <c:v>0.36143016592527666</c:v>
                </c:pt>
                <c:pt idx="594">
                  <c:v>0.34617636947570396</c:v>
                </c:pt>
                <c:pt idx="595">
                  <c:v>0.33156634352438552</c:v>
                </c:pt>
                <c:pt idx="596">
                  <c:v>0.31757291846405344</c:v>
                </c:pt>
                <c:pt idx="597">
                  <c:v>0.30417007134573915</c:v>
                </c:pt>
                <c:pt idx="598">
                  <c:v>0.29133287748589221</c:v>
                </c:pt>
                <c:pt idx="599">
                  <c:v>0.27903746411581359</c:v>
                </c:pt>
                <c:pt idx="600">
                  <c:v>0.26726096598721522</c:v>
                </c:pt>
                <c:pt idx="601">
                  <c:v>0.25598148285135319</c:v>
                </c:pt>
                <c:pt idx="602">
                  <c:v>0.24517803873266697</c:v>
                </c:pt>
                <c:pt idx="603">
                  <c:v>0.23483054292119265</c:v>
                </c:pt>
                <c:pt idx="604">
                  <c:v>0.22491975261121488</c:v>
                </c:pt>
                <c:pt idx="605">
                  <c:v>0.21542723711668268</c:v>
                </c:pt>
                <c:pt idx="606">
                  <c:v>0.20633534359684624</c:v>
                </c:pt>
                <c:pt idx="607">
                  <c:v>0.19762716422838</c:v>
                </c:pt>
                <c:pt idx="608">
                  <c:v>0.18928650476294706</c:v>
                </c:pt>
                <c:pt idx="609">
                  <c:v>0.18129785441173585</c:v>
                </c:pt>
                <c:pt idx="610">
                  <c:v>0.17364635700096764</c:v>
                </c:pt>
                <c:pt idx="611">
                  <c:v>0.16631778334473685</c:v>
                </c:pt>
                <c:pt idx="612">
                  <c:v>0.15929850478380916</c:v>
                </c:pt>
                <c:pt idx="613">
                  <c:v>0.15257546784117143</c:v>
                </c:pt>
                <c:pt idx="614">
                  <c:v>0.14613616994720308</c:v>
                </c:pt>
                <c:pt idx="615">
                  <c:v>0.1399686361893282</c:v>
                </c:pt>
                <c:pt idx="616">
                  <c:v>0.1340613970429122</c:v>
                </c:pt>
                <c:pt idx="617">
                  <c:v>0.12840346704199196</c:v>
                </c:pt>
                <c:pt idx="618">
                  <c:v>0.12298432435017541</c:v>
                </c:pt>
                <c:pt idx="619">
                  <c:v>0.11779389119372098</c:v>
                </c:pt>
                <c:pt idx="620">
                  <c:v>0.1128225151204103</c:v>
                </c:pt>
                <c:pt idx="621">
                  <c:v>0.10806095104936304</c:v>
                </c:pt>
                <c:pt idx="622">
                  <c:v>0.10350034407841378</c:v>
                </c:pt>
                <c:pt idx="623">
                  <c:v>9.9132213017079363E-2</c:v>
                </c:pt>
                <c:pt idx="624">
                  <c:v>9.494843461449462E-2</c:v>
                </c:pt>
                <c:pt idx="625">
                  <c:v>9.0941228452986411E-2</c:v>
                </c:pt>
                <c:pt idx="626">
                  <c:v>8.7103142479193957E-2</c:v>
                </c:pt>
                <c:pt idx="627">
                  <c:v>8.342703914582901E-2</c:v>
                </c:pt>
                <c:pt idx="628">
                  <c:v>7.990608213830469E-2</c:v>
                </c:pt>
                <c:pt idx="629">
                  <c:v>7.6533723661549632E-2</c:v>
                </c:pt>
                <c:pt idx="630">
                  <c:v>7.3303692263365819E-2</c:v>
                </c:pt>
                <c:pt idx="631">
                  <c:v>7.0209981171686017E-2</c:v>
                </c:pt>
                <c:pt idx="632">
                  <c:v>6.724683712404253E-2</c:v>
                </c:pt>
                <c:pt idx="633">
                  <c:v>6.4408749668474263E-2</c:v>
                </c:pt>
                <c:pt idx="634">
                  <c:v>6.1690440915975808E-2</c:v>
                </c:pt>
                <c:pt idx="635">
                  <c:v>5.9086855725431771E-2</c:v>
                </c:pt>
                <c:pt idx="636">
                  <c:v>5.6593152302784097E-2</c:v>
                </c:pt>
                <c:pt idx="637">
                  <c:v>5.4204693196950156E-2</c:v>
                </c:pt>
                <c:pt idx="638">
                  <c:v>5.1917036675747388E-2</c:v>
                </c:pt>
                <c:pt idx="639">
                  <c:v>4.9725928465786828E-2</c:v>
                </c:pt>
                <c:pt idx="640">
                  <c:v>4.7627293840974694E-2</c:v>
                </c:pt>
                <c:pt idx="641">
                  <c:v>4.5617230044909571E-2</c:v>
                </c:pt>
                <c:pt idx="642">
                  <c:v>4.3691999033083545E-2</c:v>
                </c:pt>
                <c:pt idx="643">
                  <c:v>4.1848020521390354E-2</c:v>
                </c:pt>
                <c:pt idx="644">
                  <c:v>4.0081865328013368E-2</c:v>
                </c:pt>
                <c:pt idx="645">
                  <c:v>3.8390248996311618E-2</c:v>
                </c:pt>
                <c:pt idx="646">
                  <c:v>3.6770025686844746E-2</c:v>
                </c:pt>
                <c:pt idx="647">
                  <c:v>3.5218182327178153E-2</c:v>
                </c:pt>
                <c:pt idx="648">
                  <c:v>3.3731833008589181E-2</c:v>
                </c:pt>
                <c:pt idx="649">
                  <c:v>3.2308213619254039E-2</c:v>
                </c:pt>
                <c:pt idx="650">
                  <c:v>3.0944676703935227E-2</c:v>
                </c:pt>
                <c:pt idx="651">
                  <c:v>2.9638686540610176E-2</c:v>
                </c:pt>
                <c:pt idx="652">
                  <c:v>2.8387814424885433E-2</c:v>
                </c:pt>
                <c:pt idx="653">
                  <c:v>2.7189734153427039E-2</c:v>
                </c:pt>
                <c:pt idx="654">
                  <c:v>2.6042217698007832E-2</c:v>
                </c:pt>
                <c:pt idx="655">
                  <c:v>2.4943131062126967E-2</c:v>
                </c:pt>
                <c:pt idx="656">
                  <c:v>2.3890430312496349E-2</c:v>
                </c:pt>
                <c:pt idx="657">
                  <c:v>2.2882157778013973E-2</c:v>
                </c:pt>
                <c:pt idx="658">
                  <c:v>2.191643840915555E-2</c:v>
                </c:pt>
                <c:pt idx="659">
                  <c:v>2.099147629101418E-2</c:v>
                </c:pt>
                <c:pt idx="660">
                  <c:v>2.0105551303503499E-2</c:v>
                </c:pt>
                <c:pt idx="661">
                  <c:v>1.9257015922513457E-2</c:v>
                </c:pt>
                <c:pt idx="662">
                  <c:v>1.8444292156069967E-2</c:v>
                </c:pt>
                <c:pt idx="663">
                  <c:v>1.7665868609800753E-2</c:v>
                </c:pt>
                <c:pt idx="664">
                  <c:v>1.6920297676250154E-2</c:v>
                </c:pt>
                <c:pt idx="665">
                  <c:v>1.6206192842816002E-2</c:v>
                </c:pt>
                <c:pt idx="666">
                  <c:v>1.5522226113302227E-2</c:v>
                </c:pt>
                <c:pt idx="667">
                  <c:v>1.4867125538292194E-2</c:v>
                </c:pt>
                <c:pt idx="668">
                  <c:v>1.423967284975009E-2</c:v>
                </c:pt>
                <c:pt idx="669">
                  <c:v>1.3638701195451549E-2</c:v>
                </c:pt>
                <c:pt idx="670">
                  <c:v>1.3063092969030302E-2</c:v>
                </c:pt>
                <c:pt idx="671">
                  <c:v>1.2511777731605512E-2</c:v>
                </c:pt>
                <c:pt idx="672">
                  <c:v>1.1983730221124707E-2</c:v>
                </c:pt>
                <c:pt idx="673">
                  <c:v>1.1477968445720379E-2</c:v>
                </c:pt>
                <c:pt idx="674">
                  <c:v>1.0993551857534535E-2</c:v>
                </c:pt>
                <c:pt idx="675">
                  <c:v>1.0529579603615145E-2</c:v>
                </c:pt>
                <c:pt idx="676">
                  <c:v>1.0085188850631728E-2</c:v>
                </c:pt>
                <c:pt idx="677">
                  <c:v>9.6595531802946537E-3</c:v>
                </c:pt>
                <c:pt idx="678">
                  <c:v>9.2518810524941392E-3</c:v>
                </c:pt>
                <c:pt idx="679">
                  <c:v>8.8614143333009352E-3</c:v>
                </c:pt>
                <c:pt idx="680">
                  <c:v>8.4874268850912669E-3</c:v>
                </c:pt>
                <c:pt idx="681">
                  <c:v>8.1292232161741459E-3</c:v>
                </c:pt>
                <c:pt idx="682">
                  <c:v>7.7861371874098084E-3</c:v>
                </c:pt>
                <c:pt idx="683">
                  <c:v>7.4575307734140381E-3</c:v>
                </c:pt>
                <c:pt idx="684">
                  <c:v>7.1427928760446268E-3</c:v>
                </c:pt>
                <c:pt idx="685">
                  <c:v>6.8413381879634597E-3</c:v>
                </c:pt>
                <c:pt idx="686">
                  <c:v>6.5526061041608361E-3</c:v>
                </c:pt>
                <c:pt idx="687">
                  <c:v>6.2760596794178281E-3</c:v>
                </c:pt>
                <c:pt idx="688">
                  <c:v>6.0111846297679046E-3</c:v>
                </c:pt>
                <c:pt idx="689">
                  <c:v>5.7574883761008847E-3</c:v>
                </c:pt>
                <c:pt idx="690">
                  <c:v>5.5144991281306406E-3</c:v>
                </c:pt>
                <c:pt idx="691">
                  <c:v>5.2817650070230374E-3</c:v>
                </c:pt>
                <c:pt idx="692">
                  <c:v>5.0588532050524987E-3</c:v>
                </c:pt>
                <c:pt idx="693">
                  <c:v>4.8453491807244385E-3</c:v>
                </c:pt>
                <c:pt idx="694">
                  <c:v>4.6408558878667586E-3</c:v>
                </c:pt>
                <c:pt idx="695">
                  <c:v>4.4449930372567822E-3</c:v>
                </c:pt>
                <c:pt idx="696">
                  <c:v>4.2573963894104961E-3</c:v>
                </c:pt>
                <c:pt idx="697">
                  <c:v>4.0777170772189324E-3</c:v>
                </c:pt>
                <c:pt idx="698">
                  <c:v>3.9056209571720155E-3</c:v>
                </c:pt>
                <c:pt idx="699">
                  <c:v>3.7407879879633689E-3</c:v>
                </c:pt>
                <c:pt idx="700">
                  <c:v>3.5829116353205009E-3</c:v>
                </c:pt>
                <c:pt idx="701">
                  <c:v>3.4316983019535494E-3</c:v>
                </c:pt>
                <c:pt idx="702">
                  <c:v>3.2868667815624825E-3</c:v>
                </c:pt>
                <c:pt idx="703">
                  <c:v>3.1481477358873897E-3</c:v>
                </c:pt>
                <c:pt idx="704">
                  <c:v>3.0152831938293572E-3</c:v>
                </c:pt>
                <c:pt idx="705">
                  <c:v>2.8880260717104589E-3</c:v>
                </c:pt>
                <c:pt idx="706">
                  <c:v>2.7661397137807016E-3</c:v>
                </c:pt>
                <c:pt idx="707">
                  <c:v>2.6493974521174324E-3</c:v>
                </c:pt>
                <c:pt idx="708">
                  <c:v>2.5375821850987593E-3</c:v>
                </c:pt>
                <c:pt idx="709">
                  <c:v>2.4304859736670914E-3</c:v>
                </c:pt>
                <c:pt idx="710">
                  <c:v>2.3279096546319831E-3</c:v>
                </c:pt>
                <c:pt idx="711">
                  <c:v>2.2296624702931567E-3</c:v>
                </c:pt>
                <c:pt idx="712">
                  <c:v>2.1355617136949233E-3</c:v>
                </c:pt>
                <c:pt idx="713">
                  <c:v>2.0454323888522974E-3</c:v>
                </c:pt>
                <c:pt idx="714">
                  <c:v>1.9591068853169373E-3</c:v>
                </c:pt>
                <c:pt idx="715">
                  <c:v>1.8764246664777146E-3</c:v>
                </c:pt>
                <c:pt idx="716">
                  <c:v>1.7972319710162551E-3</c:v>
                </c:pt>
                <c:pt idx="717">
                  <c:v>1.721381526962258E-3</c:v>
                </c:pt>
                <c:pt idx="718">
                  <c:v>1.6487322778168346E-3</c:v>
                </c:pt>
                <c:pt idx="719">
                  <c:v>1.5791491202345436E-3</c:v>
                </c:pt>
                <c:pt idx="720">
                  <c:v>1.5125026527763041E-3</c:v>
                </c:pt>
                <c:pt idx="721">
                  <c:v>1.4486689352659465E-3</c:v>
                </c:pt>
                <c:pt idx="722">
                  <c:v>1.3875292583028871E-3</c:v>
                </c:pt>
                <c:pt idx="723">
                  <c:v>1.3289699225022984E-3</c:v>
                </c:pt>
                <c:pt idx="724">
                  <c:v>1.2728820270522323E-3</c:v>
                </c:pt>
                <c:pt idx="725">
                  <c:v>1.2191612671944862E-3</c:v>
                </c:pt>
                <c:pt idx="726">
                  <c:v>1.1677077402525928E-3</c:v>
                </c:pt>
                <c:pt idx="727">
                  <c:v>1.1184257598462104E-3</c:v>
                </c:pt>
                <c:pt idx="728">
                  <c:v>1.0712236779464161E-3</c:v>
                </c:pt>
                <c:pt idx="729">
                  <c:v>1.026013714440982E-3</c:v>
                </c:pt>
                <c:pt idx="730">
                  <c:v>9.8271179389268471E-4</c:v>
                </c:pt>
                <c:pt idx="731">
                  <c:v>9.4123738918707248E-4</c:v>
                </c:pt>
                <c:pt idx="732">
                  <c:v>9.0151337177892649E-4</c:v>
                </c:pt>
                <c:pt idx="733">
                  <c:v>8.6346586825892613E-4</c:v>
                </c:pt>
                <c:pt idx="734">
                  <c:v>8.2702412297377937E-4</c:v>
                </c:pt>
                <c:pt idx="735">
                  <c:v>7.9212036644433765E-4</c:v>
                </c:pt>
                <c:pt idx="736">
                  <c:v>7.5868968933699688E-4</c:v>
                </c:pt>
                <c:pt idx="737">
                  <c:v>7.2666992175401393E-4</c:v>
                </c:pt>
                <c:pt idx="738">
                  <c:v>6.960015176182585E-4</c:v>
                </c:pt>
                <c:pt idx="739">
                  <c:v>6.6662744393739502E-4</c:v>
                </c:pt>
                <c:pt idx="740">
                  <c:v>6.3849307474156283E-4</c:v>
                </c:pt>
                <c:pt idx="741">
                  <c:v>6.1154608949731378E-4</c:v>
                </c:pt>
                <c:pt idx="742">
                  <c:v>5.8573637580889193E-4</c:v>
                </c:pt>
                <c:pt idx="743">
                  <c:v>5.6101593622591146E-4</c:v>
                </c:pt>
                <c:pt idx="744">
                  <c:v>5.3733879898412674E-4</c:v>
                </c:pt>
                <c:pt idx="745">
                  <c:v>5.1466093251330194E-4</c:v>
                </c:pt>
                <c:pt idx="746">
                  <c:v>4.9294016355319343E-4</c:v>
                </c:pt>
                <c:pt idx="747">
                  <c:v>4.7213609872536844E-4</c:v>
                </c:pt>
                <c:pt idx="748">
                  <c:v>4.5221004941500896E-4</c:v>
                </c:pt>
                <c:pt idx="749">
                  <c:v>4.3312495982300678E-4</c:v>
                </c:pt>
                <c:pt idx="750">
                  <c:v>4.1484533805455077E-4</c:v>
                </c:pt>
                <c:pt idx="751">
                  <c:v>3.9733719011605316E-4</c:v>
                </c:pt>
                <c:pt idx="752">
                  <c:v>3.8056795669767269E-4</c:v>
                </c:pt>
                <c:pt idx="753">
                  <c:v>3.645064526238696E-4</c:v>
                </c:pt>
                <c:pt idx="754">
                  <c:v>3.4912280885939217E-4</c:v>
                </c:pt>
                <c:pt idx="755">
                  <c:v>3.3438841696284411E-4</c:v>
                </c:pt>
                <c:pt idx="756">
                  <c:v>3.2027587588453609E-4</c:v>
                </c:pt>
                <c:pt idx="757">
                  <c:v>3.0675894100968225E-4</c:v>
                </c:pt>
                <c:pt idx="758">
                  <c:v>2.9381247535217967E-4</c:v>
                </c:pt>
                <c:pt idx="759">
                  <c:v>2.8141240280820707E-4</c:v>
                </c:pt>
                <c:pt idx="760">
                  <c:v>2.6953566338271058E-4</c:v>
                </c:pt>
                <c:pt idx="761">
                  <c:v>2.5816017030551243E-4</c:v>
                </c:pt>
                <c:pt idx="762">
                  <c:v>2.4726476895729277E-4</c:v>
                </c:pt>
                <c:pt idx="763">
                  <c:v>2.3682919752906109E-4</c:v>
                </c:pt>
                <c:pt idx="764">
                  <c:v>2.2683404934195641E-4</c:v>
                </c:pt>
                <c:pt idx="765">
                  <c:v>2.1726073675730419E-4</c:v>
                </c:pt>
                <c:pt idx="766">
                  <c:v>2.080914566098145E-4</c:v>
                </c:pt>
                <c:pt idx="767">
                  <c:v>1.9930915709963861E-4</c:v>
                </c:pt>
                <c:pt idx="768">
                  <c:v>1.9089750608171447E-4</c:v>
                </c:pt>
                <c:pt idx="769">
                  <c:v>1.8284086069342992E-4</c:v>
                </c:pt>
                <c:pt idx="770">
                  <c:v>1.7512423826412092E-4</c:v>
                </c:pt>
                <c:pt idx="771">
                  <c:v>1.6773328845230646E-4</c:v>
                </c:pt>
                <c:pt idx="772">
                  <c:v>1.6065426655884461E-4</c:v>
                </c:pt>
                <c:pt idx="773">
                  <c:v>1.5387400796638108E-4</c:v>
                </c:pt>
                <c:pt idx="774">
                  <c:v>1.4737990365755623E-4</c:v>
                </c:pt>
                <c:pt idx="775">
                  <c:v>1.4115987676644256E-4</c:v>
                </c:pt>
                <c:pt idx="776">
                  <c:v>1.3520236011960621E-4</c:v>
                </c:pt>
                <c:pt idx="777">
                  <c:v>1.2949627472502622E-4</c:v>
                </c:pt>
                <c:pt idx="778">
                  <c:v>1.2403100916886842E-4</c:v>
                </c:pt>
                <c:pt idx="779">
                  <c:v>1.1879639988179833E-4</c:v>
                </c:pt>
                <c:pt idx="780">
                  <c:v>1.1378271223813562E-4</c:v>
                </c:pt>
                <c:pt idx="781">
                  <c:v>1.0898062245270033E-4</c:v>
                </c:pt>
                <c:pt idx="782">
                  <c:v>1.0438120024168534E-4</c:v>
                </c:pt>
                <c:pt idx="783">
                  <c:v>9.9975892215309965E-5</c:v>
                </c:pt>
                <c:pt idx="784">
                  <c:v>9.5756505971370686E-5</c:v>
                </c:pt>
                <c:pt idx="785">
                  <c:v>9.171519486010815E-5</c:v>
                </c:pt>
                <c:pt idx="786">
                  <c:v>8.784444339205832E-5</c:v>
                </c:pt>
                <c:pt idx="787">
                  <c:v>8.4137053261751222E-5</c:v>
                </c:pt>
                <c:pt idx="788">
                  <c:v>8.058612996126601E-5</c:v>
                </c:pt>
                <c:pt idx="789">
                  <c:v>7.7185069958748024E-5</c:v>
                </c:pt>
                <c:pt idx="790">
                  <c:v>7.3927548418044239E-5</c:v>
                </c:pt>
                <c:pt idx="791">
                  <c:v>7.0807507436619594E-5</c:v>
                </c:pt>
                <c:pt idx="792">
                  <c:v>6.7819144779880761E-5</c:v>
                </c:pt>
                <c:pt idx="793">
                  <c:v>6.4956903090956949E-5</c:v>
                </c:pt>
                <c:pt idx="794">
                  <c:v>6.2215459555871506E-5</c:v>
                </c:pt>
                <c:pt idx="795">
                  <c:v>5.9589716004884961E-5</c:v>
                </c:pt>
                <c:pt idx="796">
                  <c:v>5.7074789431601404E-5</c:v>
                </c:pt>
                <c:pt idx="797">
                  <c:v>5.4666002912206793E-5</c:v>
                </c:pt>
                <c:pt idx="798">
                  <c:v>5.2358876907952104E-5</c:v>
                </c:pt>
                <c:pt idx="799">
                  <c:v>5.0149120934706765E-5</c:v>
                </c:pt>
                <c:pt idx="800">
                  <c:v>4.8032625584090603E-5</c:v>
                </c:pt>
                <c:pt idx="801">
                  <c:v>4.600545488134619E-5</c:v>
                </c:pt>
                <c:pt idx="802">
                  <c:v>4.4063838965739858E-5</c:v>
                </c:pt>
                <c:pt idx="803">
                  <c:v>4.2204167079879308E-5</c:v>
                </c:pt>
                <c:pt idx="804">
                  <c:v>4.0422980854910355E-5</c:v>
                </c:pt>
                <c:pt idx="805">
                  <c:v>3.8716967879105428E-5</c:v>
                </c:pt>
                <c:pt idx="806">
                  <c:v>3.7082955537883635E-5</c:v>
                </c:pt>
                <c:pt idx="807">
                  <c:v>3.5517905113806853E-5</c:v>
                </c:pt>
                <c:pt idx="808">
                  <c:v>3.401890613557975E-5</c:v>
                </c:pt>
                <c:pt idx="809">
                  <c:v>3.2583170965544865E-5</c:v>
                </c:pt>
                <c:pt idx="810">
                  <c:v>3.1208029615607245E-5</c:v>
                </c:pt>
                <c:pt idx="811">
                  <c:v>2.9890924781947943E-5</c:v>
                </c:pt>
                <c:pt idx="812">
                  <c:v>2.8629407089292709E-5</c:v>
                </c:pt>
                <c:pt idx="813">
                  <c:v>2.7421130535891694E-5</c:v>
                </c:pt>
                <c:pt idx="814">
                  <c:v>2.6263848130739433E-5</c:v>
                </c:pt>
                <c:pt idx="815">
                  <c:v>2.5155407714921722E-5</c:v>
                </c:pt>
                <c:pt idx="816">
                  <c:v>2.409374795931856E-5</c:v>
                </c:pt>
                <c:pt idx="817">
                  <c:v>2.3076894531220155E-5</c:v>
                </c:pt>
                <c:pt idx="818">
                  <c:v>2.2102956422727223E-5</c:v>
                </c:pt>
                <c:pt idx="819">
                  <c:v>2.117012243410762E-5</c:v>
                </c:pt>
                <c:pt idx="820">
                  <c:v>2.0276657805569506E-5</c:v>
                </c:pt>
                <c:pt idx="821">
                  <c:v>1.9420900991187291E-5</c:v>
                </c:pt>
                <c:pt idx="822">
                  <c:v>1.8601260568980919E-5</c:v>
                </c:pt>
                <c:pt idx="823">
                  <c:v>1.7816212281402289E-5</c:v>
                </c:pt>
                <c:pt idx="824">
                  <c:v>1.7064296200725098E-5</c:v>
                </c:pt>
                <c:pt idx="825">
                  <c:v>1.6344114014066659E-5</c:v>
                </c:pt>
                <c:pt idx="826">
                  <c:v>1.5654326422992778E-5</c:v>
                </c:pt>
                <c:pt idx="827">
                  <c:v>1.4993650652869785E-5</c:v>
                </c:pt>
                <c:pt idx="828">
                  <c:v>1.4360858067331979E-5</c:v>
                </c:pt>
                <c:pt idx="829">
                  <c:v>1.3754771883428167E-5</c:v>
                </c:pt>
                <c:pt idx="830">
                  <c:v>1.3174264983198249E-5</c:v>
                </c:pt>
                <c:pt idx="831">
                  <c:v>1.2618257817610092E-5</c:v>
                </c:pt>
                <c:pt idx="832">
                  <c:v>1.2085716398958755E-5</c:v>
                </c:pt>
                <c:pt idx="833">
                  <c:v>1.1575650377994543E-5</c:v>
                </c:pt>
                <c:pt idx="834">
                  <c:v>1.108711120220404E-5</c:v>
                </c:pt>
                <c:pt idx="835">
                  <c:v>1.0619190351819105E-5</c:v>
                </c:pt>
                <c:pt idx="836">
                  <c:v>1.0171017650273412E-5</c:v>
                </c:pt>
                <c:pt idx="837">
                  <c:v>9.7417596459645559E-6</c:v>
                </c:pt>
                <c:pt idx="838">
                  <c:v>9.3306180623123084E-6</c:v>
                </c:pt>
                <c:pt idx="839">
                  <c:v>8.9368283132306888E-6</c:v>
                </c:pt>
                <c:pt idx="840">
                  <c:v>8.5596580812531081E-6</c:v>
                </c:pt>
                <c:pt idx="841">
                  <c:v>8.1984059556663556E-6</c:v>
                </c:pt>
                <c:pt idx="842">
                  <c:v>7.8524001281208445E-6</c:v>
                </c:pt>
                <c:pt idx="843">
                  <c:v>7.5209971432913683E-6</c:v>
                </c:pt>
                <c:pt idx="844">
                  <c:v>7.2035807022650066E-6</c:v>
                </c:pt>
                <c:pt idx="845">
                  <c:v>6.8995605164309046E-6</c:v>
                </c:pt>
                <c:pt idx="846">
                  <c:v>6.608371209740523E-6</c:v>
                </c:pt>
                <c:pt idx="847">
                  <c:v>6.3294712672969386E-6</c:v>
                </c:pt>
                <c:pt idx="848">
                  <c:v>6.0623420283179211E-6</c:v>
                </c:pt>
                <c:pt idx="849">
                  <c:v>5.8064867216000354E-6</c:v>
                </c:pt>
                <c:pt idx="850">
                  <c:v>5.5614295416900474E-6</c:v>
                </c:pt>
                <c:pt idx="851">
                  <c:v>5.3267147640456313E-6</c:v>
                </c:pt>
                <c:pt idx="852">
                  <c:v>5.101905897539864E-6</c:v>
                </c:pt>
                <c:pt idx="853">
                  <c:v>4.886584872733451E-6</c:v>
                </c:pt>
                <c:pt idx="854">
                  <c:v>4.680351264405143E-6</c:v>
                </c:pt>
                <c:pt idx="855">
                  <c:v>4.4828215468945046E-6</c:v>
                </c:pt>
                <c:pt idx="856">
                  <c:v>4.2936283808722295E-6</c:v>
                </c:pt>
                <c:pt idx="857">
                  <c:v>4.11241993021162E-6</c:v>
                </c:pt>
                <c:pt idx="858">
                  <c:v>3.9388592076908566E-6</c:v>
                </c:pt>
                <c:pt idx="859">
                  <c:v>3.772623448309264E-6</c:v>
                </c:pt>
                <c:pt idx="860">
                  <c:v>3.6134035090521691E-6</c:v>
                </c:pt>
                <c:pt idx="861">
                  <c:v>3.460903293988098E-6</c:v>
                </c:pt>
                <c:pt idx="862">
                  <c:v>3.3148392036291973E-6</c:v>
                </c:pt>
                <c:pt idx="863">
                  <c:v>3.1749396075308653E-6</c:v>
                </c:pt>
                <c:pt idx="864">
                  <c:v>3.0409443391498092E-6</c:v>
                </c:pt>
                <c:pt idx="865">
                  <c:v>2.9126042120211312E-6</c:v>
                </c:pt>
                <c:pt idx="866">
                  <c:v>2.789680556354695E-6</c:v>
                </c:pt>
                <c:pt idx="867">
                  <c:v>2.6719447751889943E-6</c:v>
                </c:pt>
                <c:pt idx="868">
                  <c:v>2.5591779192771251E-6</c:v>
                </c:pt>
                <c:pt idx="869">
                  <c:v>2.4511702799142791E-6</c:v>
                </c:pt>
                <c:pt idx="870">
                  <c:v>2.3477209989495664E-6</c:v>
                </c:pt>
                <c:pt idx="871">
                  <c:v>2.2486376952569098E-6</c:v>
                </c:pt>
                <c:pt idx="872">
                  <c:v>2.1537361069703772E-6</c:v>
                </c:pt>
                <c:pt idx="873">
                  <c:v>2.0628397488186274E-6</c:v>
                </c:pt>
                <c:pt idx="874">
                  <c:v>1.9757795839212245E-6</c:v>
                </c:pt>
                <c:pt idx="875">
                  <c:v>1.8923937094364731E-6</c:v>
                </c:pt>
                <c:pt idx="876">
                  <c:v>1.8125270554761841E-6</c:v>
                </c:pt>
                <c:pt idx="877">
                  <c:v>1.736031096727453E-6</c:v>
                </c:pt>
                <c:pt idx="878">
                  <c:v>1.6627635762451627E-6</c:v>
                </c:pt>
                <c:pt idx="879">
                  <c:v>1.5925882409015585E-6</c:v>
                </c:pt>
                <c:pt idx="880">
                  <c:v>1.5253745880009182E-6</c:v>
                </c:pt>
                <c:pt idx="881">
                  <c:v>1.4609976225881063E-6</c:v>
                </c:pt>
                <c:pt idx="882">
                  <c:v>1.3993376249996875E-6</c:v>
                </c:pt>
                <c:pt idx="883">
                  <c:v>1.3402799282253206E-6</c:v>
                </c:pt>
                <c:pt idx="884">
                  <c:v>1.2837147046654008E-6</c:v>
                </c:pt>
                <c:pt idx="885">
                  <c:v>1.2295367618883907E-6</c:v>
                </c:pt>
                <c:pt idx="886">
                  <c:v>1.1776453470080163E-6</c:v>
                </c:pt>
                <c:pt idx="887">
                  <c:v>1.1279439593165342E-6</c:v>
                </c:pt>
                <c:pt idx="888">
                  <c:v>1.0803401708256323E-6</c:v>
                </c:pt>
                <c:pt idx="889">
                  <c:v>1.0347454543812289E-6</c:v>
                </c:pt>
                <c:pt idx="890">
                  <c:v>9.9107501903252039E-7</c:v>
                </c:pt>
                <c:pt idx="891">
                  <c:v>9.492476523491201E-7</c:v>
                </c:pt>
                <c:pt idx="892">
                  <c:v>9.0918556939305142E-7</c:v>
                </c:pt>
                <c:pt idx="893">
                  <c:v>8.7081426806473076E-7</c:v>
                </c:pt>
                <c:pt idx="894">
                  <c:v>8.3406239055393512E-7</c:v>
                </c:pt>
                <c:pt idx="895">
                  <c:v>7.9886159063809797E-7</c:v>
                </c:pt>
                <c:pt idx="896">
                  <c:v>7.6514640658115246E-7</c:v>
                </c:pt>
                <c:pt idx="897">
                  <c:v>7.3285413939655688E-7</c:v>
                </c:pt>
                <c:pt idx="898">
                  <c:v>7.0192473624811157E-7</c:v>
                </c:pt>
                <c:pt idx="899">
                  <c:v>6.7230067877173259E-7</c:v>
                </c:pt>
                <c:pt idx="900">
                  <c:v>6.4392687611049658E-7</c:v>
                </c:pt>
                <c:pt idx="901">
                  <c:v>6.1675056246403905E-7</c:v>
                </c:pt>
                <c:pt idx="902">
                  <c:v>5.9072119896178171E-7</c:v>
                </c:pt>
                <c:pt idx="903">
                  <c:v>5.6579037967750564E-7</c:v>
                </c:pt>
                <c:pt idx="904">
                  <c:v>5.4191174161048838E-7</c:v>
                </c:pt>
                <c:pt idx="905">
                  <c:v>5.190408784658015E-7</c:v>
                </c:pt>
                <c:pt idx="906">
                  <c:v>4.971352580734265E-7</c:v>
                </c:pt>
                <c:pt idx="907">
                  <c:v>4.761541432926182E-7</c:v>
                </c:pt>
                <c:pt idx="908">
                  <c:v>4.5605851625442306E-7</c:v>
                </c:pt>
                <c:pt idx="909">
                  <c:v>4.3681100580146898E-7</c:v>
                </c:pt>
                <c:pt idx="910">
                  <c:v>4.1837581799008891E-7</c:v>
                </c:pt>
                <c:pt idx="911">
                  <c:v>4.0071866952553544E-7</c:v>
                </c:pt>
                <c:pt idx="912">
                  <c:v>3.8380672400649809E-7</c:v>
                </c:pt>
                <c:pt idx="913">
                  <c:v>3.6760853086035927E-7</c:v>
                </c:pt>
                <c:pt idx="914">
                  <c:v>3.5209396685562891E-7</c:v>
                </c:pt>
                <c:pt idx="915">
                  <c:v>3.3723418008279051E-7</c:v>
                </c:pt>
                <c:pt idx="916">
                  <c:v>3.2300153629938187E-7</c:v>
                </c:pt>
                <c:pt idx="917">
                  <c:v>3.0936956753952954E-7</c:v>
                </c:pt>
                <c:pt idx="918">
                  <c:v>2.9631292289236869E-7</c:v>
                </c:pt>
                <c:pt idx="919">
                  <c:v>2.8380732135781231E-7</c:v>
                </c:pt>
                <c:pt idx="920">
                  <c:v>2.718295066919973E-7</c:v>
                </c:pt>
                <c:pt idx="921">
                  <c:v>2.6035720415843498E-7</c:v>
                </c:pt>
                <c:pt idx="922">
                  <c:v>2.4936907910443748E-7</c:v>
                </c:pt>
                <c:pt idx="923">
                  <c:v>2.3884469728578646E-7</c:v>
                </c:pt>
                <c:pt idx="924">
                  <c:v>2.2876448686586086E-7</c:v>
                </c:pt>
                <c:pt idx="925">
                  <c:v>2.1910970201855464E-7</c:v>
                </c:pt>
                <c:pt idx="926">
                  <c:v>2.0986238806729871E-7</c:v>
                </c:pt>
                <c:pt idx="927">
                  <c:v>2.0100534809535657E-7</c:v>
                </c:pt>
                <c:pt idx="928">
                  <c:v>1.9252211096530041E-7</c:v>
                </c:pt>
                <c:pt idx="929">
                  <c:v>1.8439690068819438E-7</c:v>
                </c:pt>
                <c:pt idx="930">
                  <c:v>1.7661460708552193E-7</c:v>
                </c:pt>
                <c:pt idx="931">
                  <c:v>1.6916075768929837E-7</c:v>
                </c:pt>
                <c:pt idx="932">
                  <c:v>1.6202149082811197E-7</c:v>
                </c:pt>
                <c:pt idx="933">
                  <c:v>1.5518352984904291E-7</c:v>
                </c:pt>
                <c:pt idx="934">
                  <c:v>1.4863415842752122E-7</c:v>
                </c:pt>
                <c:pt idx="935">
                  <c:v>1.4236119691920842E-7</c:v>
                </c:pt>
                <c:pt idx="936">
                  <c:v>1.3635297970992529E-7</c:v>
                </c:pt>
                <c:pt idx="937">
                  <c:v>1.3059833352150398E-7</c:v>
                </c:pt>
                <c:pt idx="938">
                  <c:v>1.2508655663322081E-7</c:v>
                </c:pt>
                <c:pt idx="939">
                  <c:v>1.1980739898016852E-7</c:v>
                </c:pt>
                <c:pt idx="940">
                  <c:v>1.1475104309155757E-7</c:v>
                </c:pt>
                <c:pt idx="941">
                  <c:v>1.0990808583349793E-7</c:v>
                </c:pt>
                <c:pt idx="942">
                  <c:v>1.0526952092230934E-7</c:v>
                </c:pt>
                <c:pt idx="943">
                  <c:v>1.0082672217584042E-7</c:v>
                </c:pt>
                <c:pt idx="944">
                  <c:v>9.6571427471649675E-8</c:v>
                </c:pt>
                <c:pt idx="945">
                  <c:v>9.2495723382216098E-8</c:v>
                </c:pt>
                <c:pt idx="946">
                  <c:v>8.8592030458605852E-8</c:v>
                </c:pt>
                <c:pt idx="947">
                  <c:v>8.4853089135227649E-8</c:v>
                </c:pt>
                <c:pt idx="948">
                  <c:v>8.1271946229464366E-8</c:v>
                </c:pt>
                <c:pt idx="949">
                  <c:v>7.7841942011074709E-8</c:v>
                </c:pt>
                <c:pt idx="950">
                  <c:v>7.4556697817318287E-8</c:v>
                </c:pt>
                <c:pt idx="951">
                  <c:v>7.1410104190772449E-8</c:v>
                </c:pt>
                <c:pt idx="952">
                  <c:v>6.8396309517781085E-8</c:v>
                </c:pt>
                <c:pt idx="953">
                  <c:v>6.5509709146406812E-8</c:v>
                </c:pt>
                <c:pt idx="954">
                  <c:v>6.2744934963649488E-8</c:v>
                </c:pt>
                <c:pt idx="955">
                  <c:v>6.0096845412548157E-8</c:v>
                </c:pt>
                <c:pt idx="956">
                  <c:v>5.7560515930601631E-8</c:v>
                </c:pt>
                <c:pt idx="957">
                  <c:v>5.5131229791726264E-8</c:v>
                </c:pt>
                <c:pt idx="958">
                  <c:v>5.2804469334720158E-8</c:v>
                </c:pt>
                <c:pt idx="959">
                  <c:v>5.0575907561921508E-8</c:v>
                </c:pt>
                <c:pt idx="960">
                  <c:v>4.8441400092437538E-8</c:v>
                </c:pt>
                <c:pt idx="961">
                  <c:v>4.6396977454979649E-8</c:v>
                </c:pt>
                <c:pt idx="962">
                  <c:v>4.4438837705972014E-8</c:v>
                </c:pt>
                <c:pt idx="963">
                  <c:v>4.2563339359205796E-8</c:v>
                </c:pt>
                <c:pt idx="964">
                  <c:v>4.0766994613890538E-8</c:v>
                </c:pt>
                <c:pt idx="965">
                  <c:v>3.9046462868509077E-8</c:v>
                </c:pt>
                <c:pt idx="966">
                  <c:v>3.7398544508413967E-8</c:v>
                </c:pt>
                <c:pt idx="967">
                  <c:v>3.5820174955612448E-8</c:v>
                </c:pt>
                <c:pt idx="968">
                  <c:v>3.4308418969674477E-8</c:v>
                </c:pt>
                <c:pt idx="969">
                  <c:v>3.2860465189165456E-8</c:v>
                </c:pt>
                <c:pt idx="970">
                  <c:v>3.1473620903452547E-8</c:v>
                </c:pt>
                <c:pt idx="971">
                  <c:v>3.0145307045161849E-8</c:v>
                </c:pt>
                <c:pt idx="972">
                  <c:v>2.8873053393974089E-8</c:v>
                </c:pt>
                <c:pt idx="973">
                  <c:v>2.7654493982839532E-8</c:v>
                </c:pt>
                <c:pt idx="974">
                  <c:v>2.6487362698069134E-8</c:v>
                </c:pt>
                <c:pt idx="975">
                  <c:v>2.5369489065119632E-8</c:v>
                </c:pt>
                <c:pt idx="976">
                  <c:v>2.4298794212235492E-8</c:v>
                </c:pt>
                <c:pt idx="977">
                  <c:v>2.3273287004441478E-8</c:v>
                </c:pt>
                <c:pt idx="978">
                  <c:v>2.2291060340696348E-8</c:v>
                </c:pt>
                <c:pt idx="979">
                  <c:v>2.1350287607321589E-8</c:v>
                </c:pt>
                <c:pt idx="980">
                  <c:v>2.0449219281109801E-8</c:v>
                </c:pt>
                <c:pt idx="981">
                  <c:v>1.9586179675795604E-8</c:v>
                </c:pt>
                <c:pt idx="982">
                  <c:v>1.8759563825838605E-8</c:v>
                </c:pt>
                <c:pt idx="983">
                  <c:v>1.7967834501723319E-8</c:v>
                </c:pt>
                <c:pt idx="984">
                  <c:v>1.7209519351225473E-8</c:v>
                </c:pt>
                <c:pt idx="985">
                  <c:v>1.6483208161328409E-8</c:v>
                </c:pt>
                <c:pt idx="986">
                  <c:v>1.5787550235697679E-8</c:v>
                </c:pt>
                <c:pt idx="987">
                  <c:v>1.5121251882836779E-8</c:v>
                </c:pt>
                <c:pt idx="988">
                  <c:v>1.4483074010252884E-8</c:v>
                </c:pt>
                <c:pt idx="989">
                  <c:v>1.3871829820158463E-8</c:v>
                </c:pt>
                <c:pt idx="990">
                  <c:v>1.3286382602423616E-8</c:v>
                </c:pt>
                <c:pt idx="991">
                  <c:v>1.2725643620674724E-8</c:v>
                </c:pt>
                <c:pt idx="992">
                  <c:v>1.218857008760826E-8</c:v>
                </c:pt>
                <c:pt idx="993">
                  <c:v>1.1674163225754548E-8</c:v>
                </c:pt>
                <c:pt idx="994">
                  <c:v>1.1181466410085104E-8</c:v>
                </c:pt>
                <c:pt idx="995">
                  <c:v>1.0709563389009457E-8</c:v>
                </c:pt>
                <c:pt idx="996">
                  <c:v>1.0257576580453079E-8</c:v>
                </c:pt>
                <c:pt idx="997">
                  <c:v>9.824665439847705E-9</c:v>
                </c:pt>
                <c:pt idx="998">
                  <c:v>9.4100248969990541E-9</c:v>
                </c:pt>
                <c:pt idx="999">
                  <c:v>9.0128838589250402E-9</c:v>
                </c:pt>
                <c:pt idx="1000">
                  <c:v>8.632503775880253E-9</c:v>
                </c:pt>
                <c:pt idx="1001">
                  <c:v>8.268177267899996E-9</c:v>
                </c:pt>
                <c:pt idx="1002">
                  <c:v>7.9192268093097151E-9</c:v>
                </c:pt>
                <c:pt idx="1003">
                  <c:v>7.5850034687534303E-9</c:v>
                </c:pt>
                <c:pt idx="1004">
                  <c:v>7.2648857023980611E-9</c:v>
                </c:pt>
                <c:pt idx="1005">
                  <c:v>6.9582781980693997E-9</c:v>
                </c:pt>
                <c:pt idx="1006">
                  <c:v>6.6646107681702121E-9</c:v>
                </c:pt>
                <c:pt idx="1007">
                  <c:v>6.3833372893216624E-9</c:v>
                </c:pt>
                <c:pt idx="1008">
                  <c:v>6.1139346867561519E-9</c:v>
                </c:pt>
                <c:pt idx="1009">
                  <c:v>5.8559019615728819E-9</c:v>
                </c:pt>
                <c:pt idx="1010">
                  <c:v>5.6087592590471533E-9</c:v>
                </c:pt>
                <c:pt idx="1011">
                  <c:v>5.3720469762607802E-9</c:v>
                </c:pt>
                <c:pt idx="1012">
                  <c:v>5.1453249073940989E-9</c:v>
                </c:pt>
                <c:pt idx="1013">
                  <c:v>4.9281714250901081E-9</c:v>
                </c:pt>
                <c:pt idx="1014">
                  <c:v>4.7201826963683419E-9</c:v>
                </c:pt>
                <c:pt idx="1015">
                  <c:v>4.5209719316303474E-9</c:v>
                </c:pt>
                <c:pt idx="1016">
                  <c:v>4.3301686653601622E-9</c:v>
                </c:pt>
                <c:pt idx="1017">
                  <c:v>4.1474180671821327E-9</c:v>
                </c:pt>
                <c:pt idx="1018">
                  <c:v>3.9723802819948758E-9</c:v>
                </c:pt>
                <c:pt idx="1019">
                  <c:v>3.8047297979542515E-9</c:v>
                </c:pt>
                <c:pt idx="1020">
                  <c:v>3.6441548411300049E-9</c:v>
                </c:pt>
                <c:pt idx="1021">
                  <c:v>3.4903567957103399E-9</c:v>
                </c:pt>
                <c:pt idx="1022">
                  <c:v>3.343049648676204E-9</c:v>
                </c:pt>
                <c:pt idx="1023">
                  <c:v>3.2019594579125577E-9</c:v>
                </c:pt>
                <c:pt idx="1024">
                  <c:v>3.0668238427674946E-9</c:v>
                </c:pt>
                <c:pt idx="1025">
                  <c:v>2.9373914961118272E-9</c:v>
                </c:pt>
                <c:pt idx="1026">
                  <c:v>2.813421716991723E-9</c:v>
                </c:pt>
                <c:pt idx="1027">
                  <c:v>2.6946839630052893E-9</c:v>
                </c:pt>
                <c:pt idx="1028">
                  <c:v>2.5809574215706723E-9</c:v>
                </c:pt>
                <c:pt idx="1029">
                  <c:v>2.4720305992883728E-9</c:v>
                </c:pt>
                <c:pt idx="1030">
                  <c:v>2.3677009286341306E-9</c:v>
                </c:pt>
                <c:pt idx="1031">
                  <c:v>2.2677743912509554E-9</c:v>
                </c:pt>
                <c:pt idx="1032">
                  <c:v>2.172065157139757E-9</c:v>
                </c:pt>
                <c:pt idx="1033">
                  <c:v>2.0803952390775855E-9</c:v>
                </c:pt>
                <c:pt idx="1034">
                  <c:v>1.9925941616208178E-9</c:v>
                </c:pt>
                <c:pt idx="1035">
                  <c:v>1.9084986440777456E-9</c:v>
                </c:pt>
                <c:pt idx="1036">
                  <c:v>1.8279522968610005E-9</c:v>
                </c:pt>
                <c:pt idx="1037">
                  <c:v>1.7508053306551315E-9</c:v>
                </c:pt>
                <c:pt idx="1038">
                  <c:v>1.6769142778584854E-9</c:v>
                </c:pt>
                <c:pt idx="1039">
                  <c:v>1.6061417257813645E-9</c:v>
                </c:pt>
                <c:pt idx="1040">
                  <c:v>1.538356061104299E-9</c:v>
                </c:pt>
                <c:pt idx="1041">
                  <c:v>1.4734312251212121E-9</c:v>
                </c:pt>
                <c:pt idx="1042">
                  <c:v>1.4112464793123109E-9</c:v>
                </c:pt>
                <c:pt idx="1043">
                  <c:v>1.3516861808107481E-9</c:v>
                </c:pt>
                <c:pt idx="1044">
                  <c:v>1.2946395673454971E-9</c:v>
                </c:pt>
                <c:pt idx="1045">
                  <c:v>1.2400005512605062E-9</c:v>
                </c:pt>
                <c:pt idx="1046">
                  <c:v>1.1876675222270752E-9</c:v>
                </c:pt>
                <c:pt idx="1047">
                  <c:v>1.1375431582825669E-9</c:v>
                </c:pt>
                <c:pt idx="1048">
                  <c:v>1.0895342448440473E-9</c:v>
                </c:pt>
                <c:pt idx="1049">
                  <c:v>1.043551501360281E-9</c:v>
                </c:pt>
                <c:pt idx="1050">
                  <c:v>9.9950941527971213E-10</c:v>
                </c:pt>
                <c:pt idx="1051">
                  <c:v>9.573260830256674E-10</c:v>
                </c:pt>
                <c:pt idx="1052">
                  <c:v>9.1692305768304586E-10</c:v>
                </c:pt>
                <c:pt idx="1053">
                  <c:v>8.7822520311324736E-10</c:v>
                </c:pt>
                <c:pt idx="1054">
                  <c:v>8.4116055422603823E-10</c:v>
                </c:pt>
                <c:pt idx="1055">
                  <c:v>8.0566018314850942E-10</c:v>
                </c:pt>
                <c:pt idx="1056">
                  <c:v>7.7165807104224435E-10</c:v>
                </c:pt>
                <c:pt idx="1057">
                  <c:v>7.390909853303194E-10</c:v>
                </c:pt>
                <c:pt idx="1058">
                  <c:v>7.0789836210582145E-10</c:v>
                </c:pt>
                <c:pt idx="1059">
                  <c:v>6.780221935032002E-10</c:v>
                </c:pt>
                <c:pt idx="1060">
                  <c:v>6.4940691982300399E-10</c:v>
                </c:pt>
                <c:pt idx="1061">
                  <c:v>6.219993262093876E-10</c:v>
                </c:pt>
                <c:pt idx="1062">
                  <c:v>5.9574844368824596E-10</c:v>
                </c:pt>
                <c:pt idx="1063">
                  <c:v>5.7060545438193848E-10</c:v>
                </c:pt>
                <c:pt idx="1064">
                  <c:v>5.4652360072433435E-10</c:v>
                </c:pt>
                <c:pt idx="1065">
                  <c:v>5.2345809850734936E-10</c:v>
                </c:pt>
                <c:pt idx="1066">
                  <c:v>5.0136605359727043E-10</c:v>
                </c:pt>
                <c:pt idx="1067">
                  <c:v>4.8020638216598695E-10</c:v>
                </c:pt>
                <c:pt idx="1068">
                  <c:v>4.5993973428878626E-10</c:v>
                </c:pt>
                <c:pt idx="1069">
                  <c:v>4.4052842076663055E-10</c:v>
                </c:pt>
                <c:pt idx="1070">
                  <c:v>4.2193634303682945E-10</c:v>
                </c:pt>
                <c:pt idx="1071">
                  <c:v>4.041289260417646E-10</c:v>
                </c:pt>
                <c:pt idx="1072">
                  <c:v>3.8707305393082568E-10</c:v>
                </c:pt>
                <c:pt idx="1073">
                  <c:v>3.7073700847598375E-10</c:v>
                </c:pt>
                <c:pt idx="1074">
                  <c:v>3.5509041008647628E-10</c:v>
                </c:pt>
                <c:pt idx="1075">
                  <c:v>3.4010416131291065E-10</c:v>
                </c:pt>
                <c:pt idx="1076">
                  <c:v>3.2575039273572231E-10</c:v>
                </c:pt>
                <c:pt idx="1077">
                  <c:v>3.1200241113735875E-10</c:v>
                </c:pt>
                <c:pt idx="1078">
                  <c:v>2.9883464986180622E-10</c:v>
                </c:pt>
                <c:pt idx="1079">
                  <c:v>2.8622262126914503E-10</c:v>
                </c:pt>
                <c:pt idx="1080">
                  <c:v>2.7414287119671457E-10</c:v>
                </c:pt>
                <c:pt idx="1081">
                  <c:v>2.6257293534220079E-10</c:v>
                </c:pt>
                <c:pt idx="1082">
                  <c:v>2.5149129748753363E-10</c:v>
                </c:pt>
                <c:pt idx="1083">
                  <c:v>2.4087734948590459E-10</c:v>
                </c:pt>
                <c:pt idx="1084">
                  <c:v>2.3071135293749381E-10</c:v>
                </c:pt>
                <c:pt idx="1085">
                  <c:v>2.2097440248263591E-10</c:v>
                </c:pt>
                <c:pt idx="1086">
                  <c:v>2.1164839064416264E-10</c:v>
                </c:pt>
                <c:pt idx="1087">
                  <c:v>2.0271597415354048E-10</c:v>
                </c:pt>
                <c:pt idx="1088">
                  <c:v>1.9416054169818123E-10</c:v>
                </c:pt>
                <c:pt idx="1089">
                  <c:v>1.859661830299463E-10</c:v>
                </c:pt>
                <c:pt idx="1090">
                  <c:v>1.7811765937739676E-10</c:v>
                </c:pt>
                <c:pt idx="1091">
                  <c:v>1.7060037510676599E-10</c:v>
                </c:pt>
                <c:pt idx="1092">
                  <c:v>1.6340035057895354E-10</c:v>
                </c:pt>
                <c:pt idx="1093">
                  <c:v>1.5650419615206355E-10</c:v>
                </c:pt>
                <c:pt idx="1094">
                  <c:v>1.4989908728114092E-10</c:v>
                </c:pt>
                <c:pt idx="1095">
                  <c:v>1.4357274066879921E-10</c:v>
                </c:pt>
                <c:pt idx="1096">
                  <c:v>1.3751339142238825E-10</c:v>
                </c:pt>
                <c:pt idx="1097">
                  <c:v>1.3170977117522149E-10</c:v>
                </c:pt>
                <c:pt idx="1098">
                  <c:v>1.2615108713117597E-10</c:v>
                </c:pt>
                <c:pt idx="1099">
                  <c:v>1.2082700199369463E-10</c:v>
                </c:pt>
                <c:pt idx="1100">
                  <c:v>1.1572761474186588E-10</c:v>
                </c:pt>
                <c:pt idx="1101">
                  <c:v>1.1084344221783009E-10</c:v>
                </c:pt>
                <c:pt idx="1102">
                  <c:v>1.0616540149127198E-10</c:v>
                </c:pt>
                <c:pt idx="1103">
                  <c:v>1.0168479296820256E-10</c:v>
                </c:pt>
                <c:pt idx="1104">
                  <c:v>9.7393284212618616E-11</c:v>
                </c:pt>
                <c:pt idx="1105">
                  <c:v>9.328289445095358E-11</c:v>
                </c:pt>
                <c:pt idx="1106">
                  <c:v>8.9345979730503057E-11</c:v>
                </c:pt>
                <c:pt idx="1107">
                  <c:v>8.5575218704224721E-11</c:v>
                </c:pt>
                <c:pt idx="1108">
                  <c:v>8.1963599015477051E-11</c:v>
                </c:pt>
                <c:pt idx="1109">
                  <c:v>7.8504404257377037E-11</c:v>
                </c:pt>
                <c:pt idx="1110">
                  <c:v>7.519120148252568E-11</c:v>
                </c:pt>
                <c:pt idx="1111">
                  <c:v>7.2017829239873428E-11</c:v>
                </c:pt>
                <c:pt idx="1112">
                  <c:v>6.8978386116478252E-11</c:v>
                </c:pt>
                <c:pt idx="1113">
                  <c:v>6.6067219762847741E-11</c:v>
                </c:pt>
                <c:pt idx="1114">
                  <c:v>6.3278916381456092E-11</c:v>
                </c:pt>
                <c:pt idx="1115">
                  <c:v>6.0608290658888099E-11</c:v>
                </c:pt>
                <c:pt idx="1116">
                  <c:v>5.8050376122887328E-11</c:v>
                </c:pt>
                <c:pt idx="1117">
                  <c:v>5.5600415906375758E-11</c:v>
                </c:pt>
                <c:pt idx="1118">
                  <c:v>5.325385390126911E-11</c:v>
                </c:pt>
                <c:pt idx="1119">
                  <c:v>5.1006326285636851E-11</c:v>
                </c:pt>
                <c:pt idx="1120">
                  <c:v>4.8853653408450277E-11</c:v>
                </c:pt>
                <c:pt idx="1121">
                  <c:v>4.6791832016826972E-11</c:v>
                </c:pt>
                <c:pt idx="1122">
                  <c:v>4.481702781131692E-11</c:v>
                </c:pt>
                <c:pt idx="1123">
                  <c:v>4.2925568315385616E-11</c:v>
                </c:pt>
                <c:pt idx="1124">
                  <c:v>4.1113936045833779E-11</c:v>
                </c:pt>
                <c:pt idx="1125">
                  <c:v>3.9378761971452886E-11</c:v>
                </c:pt>
                <c:pt idx="1126">
                  <c:v>3.7716819247751895E-11</c:v>
                </c:pt>
                <c:pt idx="1127">
                  <c:v>3.6125017216103767E-11</c:v>
                </c:pt>
                <c:pt idx="1128">
                  <c:v>3.4600395656152236E-11</c:v>
                </c:pt>
                <c:pt idx="1129">
                  <c:v>3.31401192807902E-11</c:v>
                </c:pt>
                <c:pt idx="1130">
                  <c:v>3.1741472463472291E-11</c:v>
                </c:pt>
                <c:pt idx="1131">
                  <c:v>3.0401854188056084E-11</c:v>
                </c:pt>
                <c:pt idx="1132">
                  <c:v>2.9118773211780436E-11</c:v>
                </c:pt>
                <c:pt idx="1133">
                  <c:v>2.788984343238564E-11</c:v>
                </c:pt>
                <c:pt idx="1134">
                  <c:v>2.6712779450759834E-11</c:v>
                </c:pt>
                <c:pt idx="1135">
                  <c:v>2.5585392320859629E-11</c:v>
                </c:pt>
                <c:pt idx="1136">
                  <c:v>2.4505585479001237E-11</c:v>
                </c:pt>
                <c:pt idx="1137">
                  <c:v>2.3471350844951972E-11</c:v>
                </c:pt>
                <c:pt idx="1138">
                  <c:v>2.24807650875714E-11</c:v>
                </c:pt>
                <c:pt idx="1139">
                  <c:v>2.1531986048057528E-11</c:v>
                </c:pt>
                <c:pt idx="1140">
                  <c:v>2.0623249314146437E-11</c:v>
                </c:pt>
                <c:pt idx="1141">
                  <c:v>1.9752864938894516E-11</c:v>
                </c:pt>
                <c:pt idx="1142">
                  <c:v>1.8919214297941344E-11</c:v>
                </c:pt>
                <c:pt idx="1143">
                  <c:v>1.8120747079408744E-11</c:v>
                </c:pt>
                <c:pt idx="1144">
                  <c:v>1.7355978400838267E-11</c:v>
                </c:pt>
                <c:pt idx="1145">
                  <c:v>1.6623486047805552E-11</c:v>
                </c:pt>
                <c:pt idx="1146">
                  <c:v>1.5921907829076295E-11</c:v>
                </c:pt>
                <c:pt idx="1147">
                  <c:v>1.5249939043385319E-11</c:v>
                </c:pt>
                <c:pt idx="1148">
                  <c:v>1.4606330053127804E-11</c:v>
                </c:pt>
                <c:pt idx="1149">
                  <c:v>1.3989883960450523E-11</c:v>
                </c:pt>
                <c:pt idx="1150">
                  <c:v>1.3399454381421425E-11</c:v>
                </c:pt>
                <c:pt idx="1151">
                  <c:v>1.2833943314138243E-11</c:v>
                </c:pt>
                <c:pt idx="1152">
                  <c:v>1.2292299096811517E-11</c:v>
                </c:pt>
                <c:pt idx="1153">
                  <c:v>1.1773514452024768E-11</c:v>
                </c:pt>
                <c:pt idx="1154">
                  <c:v>1.1276624613534779E-11</c:v>
                </c:pt>
                <c:pt idx="1155">
                  <c:v>1.0800705532128468E-11</c:v>
                </c:pt>
                <c:pt idx="1156">
                  <c:v>1.0344872157199854E-11</c:v>
                </c:pt>
                <c:pt idx="1157">
                  <c:v>9.9082767908513954E-12</c:v>
                </c:pt>
                <c:pt idx="1158">
                  <c:v>9.4901075114589056E-12</c:v>
                </c:pt>
                <c:pt idx="1159">
                  <c:v>9.0895866637683921E-12</c:v>
                </c:pt>
                <c:pt idx="1160">
                  <c:v>8.7059694127169095E-12</c:v>
                </c:pt>
                <c:pt idx="1161">
                  <c:v>8.3385423582879966E-12</c:v>
                </c:pt>
                <c:pt idx="1162">
                  <c:v>7.9866222088258182E-12</c:v>
                </c:pt>
                <c:pt idx="1163">
                  <c:v>7.649554510340805E-12</c:v>
                </c:pt>
                <c:pt idx="1164">
                  <c:v>7.3267124294437162E-12</c:v>
                </c:pt>
                <c:pt idx="1165">
                  <c:v>7.0174955876448085E-12</c:v>
                </c:pt>
                <c:pt idx="1166">
                  <c:v>6.7213289448502791E-12</c:v>
                </c:pt>
                <c:pt idx="1167">
                  <c:v>6.4376617299796685E-12</c:v>
                </c:pt>
                <c:pt idx="1168">
                  <c:v>6.1659664167155246E-12</c:v>
                </c:pt>
                <c:pt idx="1169">
                  <c:v>5.9057377424805701E-12</c:v>
                </c:pt>
                <c:pt idx="1170">
                  <c:v>5.6564917688179862E-12</c:v>
                </c:pt>
                <c:pt idx="1171">
                  <c:v>5.4177649814274492E-12</c:v>
                </c:pt>
                <c:pt idx="1172">
                  <c:v>5.1891134281832736E-12</c:v>
                </c:pt>
                <c:pt idx="1173">
                  <c:v>4.9701118935316722E-12</c:v>
                </c:pt>
                <c:pt idx="1174">
                  <c:v>4.7603531077317858E-12</c:v>
                </c:pt>
                <c:pt idx="1175">
                  <c:v>4.5594469894699292E-12</c:v>
                </c:pt>
                <c:pt idx="1176">
                  <c:v>4.3670199204385776E-12</c:v>
                </c:pt>
                <c:pt idx="1177">
                  <c:v>4.1827140505310483E-12</c:v>
                </c:pt>
                <c:pt idx="1178">
                  <c:v>4.0061866323597684E-12</c:v>
                </c:pt>
                <c:pt idx="1179">
                  <c:v>3.8371093838605609E-12</c:v>
                </c:pt>
                <c:pt idx="1180">
                  <c:v>3.6751678777976019E-12</c:v>
                </c:pt>
                <c:pt idx="1181">
                  <c:v>3.5200609570337344E-12</c:v>
                </c:pt>
                <c:pt idx="1182">
                  <c:v>3.3715001744787333E-12</c:v>
                </c:pt>
                <c:pt idx="1183">
                  <c:v>3.2292092566740152E-12</c:v>
                </c:pt>
                <c:pt idx="1184">
                  <c:v>3.0929235900162412E-12</c:v>
                </c:pt>
                <c:pt idx="1185">
                  <c:v>2.9623897286643529E-12</c:v>
                </c:pt>
                <c:pt idx="1186">
                  <c:v>2.837364923214924E-12</c:v>
                </c:pt>
                <c:pt idx="1187">
                  <c:v>2.7176166692693093E-12</c:v>
                </c:pt>
                <c:pt idx="1188">
                  <c:v>2.6029222750530859E-12</c:v>
                </c:pt>
                <c:pt idx="1189">
                  <c:v>2.4930684472836979E-12</c:v>
                </c:pt>
                <c:pt idx="1190">
                  <c:v>2.38785089451616E-12</c:v>
                </c:pt>
                <c:pt idx="1191">
                  <c:v>2.28707394722917E-12</c:v>
                </c:pt>
                <c:pt idx="1192">
                  <c:v>2.1905501939451259E-12</c:v>
                </c:pt>
                <c:pt idx="1193">
                  <c:v>2.0981001327073432E-12</c:v>
                </c:pt>
                <c:pt idx="1194">
                  <c:v>2.0095518372663428E-12</c:v>
                </c:pt>
                <c:pt idx="1195">
                  <c:v>1.9247406373544244E-12</c:v>
                </c:pt>
                <c:pt idx="1196">
                  <c:v>1.8435088124539431E-12</c:v>
                </c:pt>
                <c:pt idx="1197">
                  <c:v>1.7657052984898029E-12</c:v>
                </c:pt>
                <c:pt idx="1198">
                  <c:v>1.6911854069007088E-12</c:v>
                </c:pt>
                <c:pt idx="1199">
                  <c:v>1.6198105555667467E-12</c:v>
                </c:pt>
                <c:pt idx="1200">
                  <c:v>1.5514480110929065E-12</c:v>
                </c:pt>
                <c:pt idx="1201">
                  <c:v>1.4859706419692804E-12</c:v>
                </c:pt>
                <c:pt idx="1202">
                  <c:v>1.4232566821488972E-12</c:v>
                </c:pt>
                <c:pt idx="1203">
                  <c:v>1.363189504603526E-12</c:v>
                </c:pt>
                <c:pt idx="1204">
                  <c:v>1.3056574044363403E-12</c:v>
                </c:pt>
                <c:pt idx="1205">
                  <c:v>1.2505533911481025E-12</c:v>
                </c:pt>
                <c:pt idx="1206">
                  <c:v>1.1977749896705533E-12</c:v>
                </c:pt>
                <c:pt idx="1207">
                  <c:v>1.147224049796997E-12</c:v>
                </c:pt>
                <c:pt idx="1208">
                  <c:v>1.0988065636556837E-12</c:v>
                </c:pt>
                <c:pt idx="1209">
                  <c:v>1.0524324908865526E-12</c:v>
                </c:pt>
                <c:pt idx="1210">
                  <c:v>1.0080155911962223E-12</c:v>
                </c:pt>
                <c:pt idx="1211">
                  <c:v>9.6547326397983661E-13</c:v>
                </c:pt>
                <c:pt idx="1212">
                  <c:v>9.2472639471151525E-13</c:v>
                </c:pt>
                <c:pt idx="1213">
                  <c:v>8.8569920781774839E-13</c:v>
                </c:pt>
                <c:pt idx="1214">
                  <c:v>8.4831912576012735E-13</c:v>
                </c:pt>
                <c:pt idx="1215">
                  <c:v>8.1251663406535327E-13</c:v>
                </c:pt>
                <c:pt idx="1216">
                  <c:v>7.7822515205152417E-13</c:v>
                </c:pt>
                <c:pt idx="1217">
                  <c:v>7.4538090901029465E-13</c:v>
                </c:pt>
                <c:pt idx="1218">
                  <c:v>7.1392282561464787E-13</c:v>
                </c:pt>
                <c:pt idx="1219">
                  <c:v>6.8379240033173904E-13</c:v>
                </c:pt>
                <c:pt idx="1220">
                  <c:v>6.5493360062957469E-13</c:v>
                </c:pt>
                <c:pt idx="1221">
                  <c:v>6.2729275877520967E-13</c:v>
                </c:pt>
                <c:pt idx="1222">
                  <c:v>6.0081847203068109E-13</c:v>
                </c:pt>
                <c:pt idx="1223">
                  <c:v>5.7546150706107625E-13</c:v>
                </c:pt>
                <c:pt idx="1224">
                  <c:v>5.5117470837696626E-13</c:v>
                </c:pt>
                <c:pt idx="1225">
                  <c:v>5.2791291064093862E-13</c:v>
                </c:pt>
                <c:pt idx="1226">
                  <c:v>5.0563285467514795E-13</c:v>
                </c:pt>
                <c:pt idx="1227">
                  <c:v>4.8429310701368746E-13</c:v>
                </c:pt>
                <c:pt idx="1228">
                  <c:v>4.638539828501746E-13</c:v>
                </c:pt>
                <c:pt idx="1229">
                  <c:v>4.4427747223726038E-13</c:v>
                </c:pt>
                <c:pt idx="1230">
                  <c:v>4.2552716940081644E-13</c:v>
                </c:pt>
                <c:pt idx="1231">
                  <c:v>4.0756820503734961E-13</c:v>
                </c:pt>
                <c:pt idx="1232">
                  <c:v>3.903671814687383E-13</c:v>
                </c:pt>
                <c:pt idx="1233">
                  <c:v>3.7389211053370105E-13</c:v>
                </c:pt>
                <c:pt idx="1234">
                  <c:v>3.5811235410049587E-13</c:v>
                </c:pt>
                <c:pt idx="1235">
                  <c:v>3.4299856709022356E-13</c:v>
                </c:pt>
                <c:pt idx="1236">
                  <c:v>3.2852264290477793E-13</c:v>
                </c:pt>
                <c:pt idx="1237">
                  <c:v>3.1465766115795667E-13</c:v>
                </c:pt>
                <c:pt idx="1238">
                  <c:v>3.0137783761253038E-13</c:v>
                </c:pt>
                <c:pt idx="1239">
                  <c:v>2.8865847623016937E-13</c:v>
                </c:pt>
                <c:pt idx="1240">
                  <c:v>2.7647592324505719E-13</c:v>
                </c:pt>
                <c:pt idx="1241">
                  <c:v>2.6480752317578291E-13</c:v>
                </c:pt>
                <c:pt idx="1242">
                  <c:v>2.5363157669370931E-13</c:v>
                </c:pt>
                <c:pt idx="1243">
                  <c:v>2.4292730026946581E-13</c:v>
                </c:pt>
                <c:pt idx="1244">
                  <c:v>2.3267478752252259E-13</c:v>
                </c:pt>
                <c:pt idx="1245">
                  <c:v>2.228549722019684E-13</c:v>
                </c:pt>
                <c:pt idx="1246">
                  <c:v>2.1344959272964919E-13</c:v>
                </c:pt>
                <c:pt idx="1247">
                  <c:v>2.0444115823972937E-13</c:v>
                </c:pt>
                <c:pt idx="1248">
                  <c:v>1.9581291605152063E-13</c:v>
                </c:pt>
                <c:pt idx="1249">
                  <c:v>1.8754882051508874E-13</c:v>
                </c:pt>
                <c:pt idx="1250">
                  <c:v>1.7963350317170162E-13</c:v>
                </c:pt>
                <c:pt idx="1251">
                  <c:v>1.7205224417362668E-13</c:v>
                </c:pt>
                <c:pt idx="1252">
                  <c:v>1.6479094491012839E-13</c:v>
                </c:pt>
                <c:pt idx="1253">
                  <c:v>1.5783610178875907E-13</c:v>
                </c:pt>
                <c:pt idx="1254">
                  <c:v>1.5117478112318513E-13</c:v>
                </c:pt>
                <c:pt idx="1255">
                  <c:v>1.4479459508084832E-13</c:v>
                </c:pt>
                <c:pt idx="1256">
                  <c:v>1.3868367864573296E-13</c:v>
                </c:pt>
                <c:pt idx="1257">
                  <c:v>1.3283066755339725E-13</c:v>
                </c:pt>
                <c:pt idx="1258">
                  <c:v>1.2722467715723527E-13</c:v>
                </c:pt>
                <c:pt idx="1259">
                  <c:v>1.2185528218666827E-13</c:v>
                </c:pt>
                <c:pt idx="1260">
                  <c:v>1.1671249735962176E-13</c:v>
                </c:pt>
                <c:pt idx="1261">
                  <c:v>1.117867588132345E-13</c:v>
                </c:pt>
                <c:pt idx="1262">
                  <c:v>1.0706890631826644E-13</c:v>
                </c:pt>
                <c:pt idx="1263">
                  <c:v>1.0255016624413046E-13</c:v>
                </c:pt>
                <c:pt idx="1264">
                  <c:v>9.8222135242868611E-14</c:v>
                </c:pt>
                <c:pt idx="1265">
                  <c:v>9.4076764621730288E-14</c:v>
                </c:pt>
                <c:pt idx="1266">
                  <c:v>9.0106345375290821E-14</c:v>
                </c:pt>
                <c:pt idx="1267">
                  <c:v>8.630349384927502E-14</c:v>
                </c:pt>
                <c:pt idx="1268">
                  <c:v>8.2661138009425242E-14</c:v>
                </c:pt>
                <c:pt idx="1269">
                  <c:v>7.9172504289878699E-14</c:v>
                </c:pt>
                <c:pt idx="1270">
                  <c:v>7.5831104996596286E-14</c:v>
                </c:pt>
                <c:pt idx="1271">
                  <c:v>7.263072624241756E-14</c:v>
                </c:pt>
                <c:pt idx="1272">
                  <c:v>6.9565416391305168E-14</c:v>
                </c:pt>
                <c:pt idx="1273">
                  <c:v>6.6629474990288758E-14</c:v>
                </c:pt>
                <c:pt idx="1274">
                  <c:v>6.3817442168525522E-14</c:v>
                </c:pt>
                <c:pt idx="1275">
                  <c:v>6.1124088483763237E-14</c:v>
                </c:pt>
                <c:pt idx="1276">
                  <c:v>5.85444051973235E-14</c:v>
                </c:pt>
                <c:pt idx="1277">
                  <c:v>5.6073594959519966E-14</c:v>
                </c:pt>
                <c:pt idx="1278">
                  <c:v>5.3707062888189529E-14</c:v>
                </c:pt>
                <c:pt idx="1279">
                  <c:v>5.1440408023745479E-14</c:v>
                </c:pt>
                <c:pt idx="1280">
                  <c:v>4.9269415144861948E-14</c:v>
                </c:pt>
                <c:pt idx="1281">
                  <c:v>4.7190046929569485E-14</c:v>
                </c:pt>
                <c:pt idx="1282">
                  <c:v>4.5198436447184058E-14</c:v>
                </c:pt>
                <c:pt idx="1283">
                  <c:v>4.3290879967106946E-14</c:v>
                </c:pt>
                <c:pt idx="1284">
                  <c:v>4.1463830071122323E-14</c:v>
                </c:pt>
                <c:pt idx="1285">
                  <c:v>3.9713889056383671E-14</c:v>
                </c:pt>
                <c:pt idx="1286">
                  <c:v>3.803780261682083E-14</c:v>
                </c:pt>
                <c:pt idx="1287">
                  <c:v>3.6432453791217122E-14</c:v>
                </c:pt>
                <c:pt idx="1288">
                  <c:v>3.4894857166702118E-14</c:v>
                </c:pt>
                <c:pt idx="1289">
                  <c:v>3.3422153326880352E-14</c:v>
                </c:pt>
                <c:pt idx="1290">
                  <c:v>3.2011603534271462E-14</c:v>
                </c:pt>
                <c:pt idx="1291">
                  <c:v>3.0660584637172793E-14</c:v>
                </c:pt>
                <c:pt idx="1292">
                  <c:v>2.9366584191472958E-14</c:v>
                </c:pt>
                <c:pt idx="1293">
                  <c:v>2.8127195788344592E-14</c:v>
                </c:pt>
                <c:pt idx="1294">
                  <c:v>2.6940114579127294E-14</c:v>
                </c:pt>
                <c:pt idx="1295">
                  <c:v>2.5803132989078598E-14</c:v>
                </c:pt>
                <c:pt idx="1296">
                  <c:v>2.4714136612021953E-14</c:v>
                </c:pt>
                <c:pt idx="1297">
                  <c:v>2.3671100278257121E-14</c:v>
                </c:pt>
                <c:pt idx="1298">
                  <c:v>2.2672084288420648E-14</c:v>
                </c:pt>
                <c:pt idx="1299">
                  <c:v>2.17152308062926E-14</c:v>
                </c:pt>
                <c:pt idx="1300">
                  <c:v>2.0798760403841449E-14</c:v>
                </c:pt>
                <c:pt idx="1301">
                  <c:v>1.9920968752081983E-14</c:v>
                </c:pt>
                <c:pt idx="1302">
                  <c:v>1.9080223451592387E-14</c:v>
                </c:pt>
                <c:pt idx="1303">
                  <c:v>1.8274960996796301E-14</c:v>
                </c:pt>
                <c:pt idx="1304">
                  <c:v>1.7503683868364413E-14</c:v>
                </c:pt>
                <c:pt idx="1305">
                  <c:v>1.6764957748328462E-14</c:v>
                </c:pt>
                <c:pt idx="1306">
                  <c:v>1.6057408852728658E-14</c:v>
                </c:pt>
                <c:pt idx="1307">
                  <c:v>1.5379721376834159E-14</c:v>
                </c:pt>
                <c:pt idx="1308">
                  <c:v>1.4730635048185543E-14</c:v>
                </c:pt>
                <c:pt idx="1309">
                  <c:v>1.4108942782908786E-14</c:v>
                </c:pt>
                <c:pt idx="1310">
                  <c:v>1.3513488440942236E-14</c:v>
                </c:pt>
                <c:pt idx="1311">
                  <c:v>1.2943164676002076E-14</c:v>
                </c:pt>
                <c:pt idx="1312">
                  <c:v>1.2396910876287922E-14</c:v>
                </c:pt>
                <c:pt idx="1313">
                  <c:v>1.1873711192098963E-14</c:v>
                </c:pt>
                <c:pt idx="1314">
                  <c:v>1.1372592646692652E-14</c:v>
                </c:pt>
                <c:pt idx="1315">
                  <c:v>1.0892623326872797E-14</c:v>
                </c:pt>
                <c:pt idx="1316">
                  <c:v>1.0432910649942136E-14</c:v>
                </c:pt>
                <c:pt idx="1317">
                  <c:v>9.9925997037965075E-15</c:v>
                </c:pt>
                <c:pt idx="1318">
                  <c:v>9.5708716570737486E-15</c:v>
                </c:pt>
                <c:pt idx="1319">
                  <c:v>9.1669422364007277E-15</c:v>
                </c:pt>
                <c:pt idx="1320">
                  <c:v>8.7800602679066993E-15</c:v>
                </c:pt>
                <c:pt idx="1321">
                  <c:v>8.4095062802906853E-15</c:v>
                </c:pt>
                <c:pt idx="1322">
                  <c:v>8.0545911668450498E-15</c:v>
                </c:pt>
                <c:pt idx="1323">
                  <c:v>7.7146549039470805E-15</c:v>
                </c:pt>
                <c:pt idx="1324">
                  <c:v>7.3890653236353977E-15</c:v>
                </c:pt>
                <c:pt idx="1325">
                  <c:v>7.0772169379885988E-15</c:v>
                </c:pt>
                <c:pt idx="1326">
                  <c:v>6.7785298131198638E-15</c:v>
                </c:pt>
                <c:pt idx="1327">
                  <c:v>6.4924484906935368E-15</c:v>
                </c:pt>
                <c:pt idx="1328">
                  <c:v>6.2184409549580625E-15</c:v>
                </c:pt>
                <c:pt idx="1329">
                  <c:v>5.9559976433743006E-15</c:v>
                </c:pt>
                <c:pt idx="1330">
                  <c:v>5.7046304989993209E-15</c:v>
                </c:pt>
                <c:pt idx="1331">
                  <c:v>5.463872062863426E-15</c:v>
                </c:pt>
                <c:pt idx="1332">
                  <c:v>5.2332746046525288E-15</c:v>
                </c:pt>
                <c:pt idx="1333">
                  <c:v>5.0124092900792441E-15</c:v>
                </c:pt>
                <c:pt idx="1334">
                  <c:v>4.8008653833942802E-15</c:v>
                </c:pt>
                <c:pt idx="1335">
                  <c:v>4.5982494835550681E-15</c:v>
                </c:pt>
                <c:pt idx="1336">
                  <c:v>4.4041847926311592E-15</c:v>
                </c:pt>
                <c:pt idx="1337">
                  <c:v>4.2183104150858703E-15</c:v>
                </c:pt>
                <c:pt idx="1338">
                  <c:v>4.0402806866310679E-15</c:v>
                </c:pt>
                <c:pt idx="1339">
                  <c:v>3.8697645314069933E-15</c:v>
                </c:pt>
                <c:pt idx="1340">
                  <c:v>3.7064448462916937E-15</c:v>
                </c:pt>
                <c:pt idx="1341">
                  <c:v>3.5500179111950785E-15</c:v>
                </c:pt>
                <c:pt idx="1342">
                  <c:v>3.4001928242409502E-15</c:v>
                </c:pt>
                <c:pt idx="1343">
                  <c:v>3.2566909607866311E-15</c:v>
                </c:pt>
                <c:pt idx="1344">
                  <c:v>3.1192454552741469E-15</c:v>
                </c:pt>
                <c:pt idx="1345">
                  <c:v>2.9876007049493825E-15</c:v>
                </c:pt>
                <c:pt idx="1346">
                  <c:v>2.8615118945262909E-15</c:v>
                </c:pt>
                <c:pt idx="1347">
                  <c:v>2.7407445409121942E-15</c:v>
                </c:pt>
                <c:pt idx="1348">
                  <c:v>2.625074057147512E-15</c:v>
                </c:pt>
                <c:pt idx="1349">
                  <c:v>2.5142853347489956E-15</c:v>
                </c:pt>
                <c:pt idx="1350">
                  <c:v>2.4081723436797634E-15</c:v>
                </c:pt>
                <c:pt idx="1351">
                  <c:v>2.3065377492022145E-15</c:v>
                </c:pt>
                <c:pt idx="1352">
                  <c:v>2.2091925449012972E-15</c:v>
                </c:pt>
                <c:pt idx="1353">
                  <c:v>2.1159557011956766E-15</c:v>
                </c:pt>
                <c:pt idx="1354">
                  <c:v>2.0266538286831509E-15</c:v>
                </c:pt>
                <c:pt idx="1355">
                  <c:v>1.9411208556942482E-15</c:v>
                </c:pt>
                <c:pt idx="1356">
                  <c:v>1.8591977194543642E-15</c:v>
                </c:pt>
                <c:pt idx="1357">
                  <c:v>1.7807320702801056E-15</c:v>
                </c:pt>
                <c:pt idx="1358">
                  <c:v>1.7055779882597403E-15</c:v>
                </c:pt>
                <c:pt idx="1359">
                  <c:v>1.6335957118908761E-15</c:v>
                </c:pt>
                <c:pt idx="1360">
                  <c:v>1.5646513781707267E-15</c:v>
                </c:pt>
                <c:pt idx="1361">
                  <c:v>1.4986167736556162E-15</c:v>
                </c:pt>
                <c:pt idx="1362">
                  <c:v>1.4353690960267781E-15</c:v>
                </c:pt>
                <c:pt idx="1363">
                  <c:v>1.3747907257190395E-15</c:v>
                </c:pt>
                <c:pt idx="1364">
                  <c:v>1.3167690071876973E-15</c:v>
                </c:pt>
                <c:pt idx="1365">
                  <c:v>1.2611960394068154E-15</c:v>
                </c:pt>
                <c:pt idx="1366">
                  <c:v>1.2079684752093387E-15</c:v>
                </c:pt>
                <c:pt idx="1367">
                  <c:v>1.156987329095865E-15</c:v>
                </c:pt>
                <c:pt idx="1368">
                  <c:v>1.1081577931546625E-15</c:v>
                </c:pt>
                <c:pt idx="1369">
                  <c:v>1.0613890607506055E-15</c:v>
                </c:pt>
                <c:pt idx="1370">
                  <c:v>1.0165941576551487E-15</c:v>
                </c:pt>
                <c:pt idx="1371">
                  <c:v>9.7368978030329837E-16</c:v>
                </c:pt>
                <c:pt idx="1372">
                  <c:v>9.3259614087679258E-16</c:v>
                </c:pt>
                <c:pt idx="1373">
                  <c:v>8.932368189253964E-16</c:v>
                </c:pt>
                <c:pt idx="1374">
                  <c:v>8.5553861925037728E-16</c:v>
                </c:pt>
                <c:pt idx="1375">
                  <c:v>8.1943143578587144E-16</c:v>
                </c:pt>
                <c:pt idx="1376">
                  <c:v>7.8484812122500649E-16</c:v>
                </c:pt>
                <c:pt idx="1377">
                  <c:v>7.517243621483276E-16</c:v>
                </c:pt>
                <c:pt idx="1378">
                  <c:v>7.1999855942230841E-16</c:v>
                </c:pt>
                <c:pt idx="1379">
                  <c:v>6.8961171364552757E-16</c:v>
                </c:pt>
                <c:pt idx="1380">
                  <c:v>6.60507315429479E-16</c:v>
                </c:pt>
                <c:pt idx="1381">
                  <c:v>6.3263124030997477E-16</c:v>
                </c:pt>
                <c:pt idx="1382">
                  <c:v>6.0593164809371138E-16</c:v>
                </c:pt>
                <c:pt idx="1383">
                  <c:v>5.8035888645281676E-16</c:v>
                </c:pt>
                <c:pt idx="1384">
                  <c:v>5.5586539858809709E-16</c:v>
                </c:pt>
                <c:pt idx="1385">
                  <c:v>5.3240563478926696E-16</c:v>
                </c:pt>
                <c:pt idx="1386">
                  <c:v>5.0993596772769523E-16</c:v>
                </c:pt>
                <c:pt idx="1387">
                  <c:v>4.8841461132413847E-16</c:v>
                </c:pt>
                <c:pt idx="1388">
                  <c:v>4.6780154304058394E-16</c:v>
                </c:pt>
                <c:pt idx="1389">
                  <c:v>4.4805842945169051E-16</c:v>
                </c:pt>
                <c:pt idx="1390">
                  <c:v>4.2914855495741487E-16</c:v>
                </c:pt>
                <c:pt idx="1391">
                  <c:v>4.1103675350425313E-16</c:v>
                </c:pt>
                <c:pt idx="1392">
                  <c:v>3.9368934318812156E-16</c:v>
                </c:pt>
                <c:pt idx="1393">
                  <c:v>3.770740636172595E-16</c:v>
                </c:pt>
                <c:pt idx="1394">
                  <c:v>3.6116001591867086E-16</c:v>
                </c:pt>
                <c:pt idx="1395">
                  <c:v>3.4591760527653602E-16</c:v>
                </c:pt>
                <c:pt idx="1396">
                  <c:v>3.3131848589573445E-16</c:v>
                </c:pt>
                <c:pt idx="1397">
                  <c:v>3.1733550828812915E-16</c:v>
                </c:pt>
                <c:pt idx="1398">
                  <c:v>3.0394266878358258E-16</c:v>
                </c:pt>
                <c:pt idx="1399">
                  <c:v>2.911150611718114E-16</c:v>
                </c:pt>
                <c:pt idx="1400">
                  <c:v>2.7882883038515039E-16</c:v>
                </c:pt>
                <c:pt idx="1401">
                  <c:v>2.6706112813609054E-16</c:v>
                </c:pt>
                <c:pt idx="1402">
                  <c:v>2.557900704270922E-16</c:v>
                </c:pt>
                <c:pt idx="1403">
                  <c:v>2.449946968536557E-16</c:v>
                </c:pt>
                <c:pt idx="1404">
                  <c:v>2.3465493162496637E-16</c:v>
                </c:pt>
                <c:pt idx="1405">
                  <c:v>2.2475154622962616E-16</c:v>
                </c:pt>
                <c:pt idx="1406">
                  <c:v>2.1526612367704171E-16</c:v>
                </c:pt>
                <c:pt idx="1407">
                  <c:v>2.0618102424797051E-16</c:v>
                </c:pt>
                <c:pt idx="1408">
                  <c:v>1.9747935269053202E-16</c:v>
                </c:pt>
                <c:pt idx="1409">
                  <c:v>1.8914492680067964E-16</c:v>
                </c:pt>
                <c:pt idx="1410">
                  <c:v>1.8116224732870365E-16</c:v>
                </c:pt>
                <c:pt idx="1411">
                  <c:v>1.7351646915580112E-16</c:v>
                </c:pt>
                <c:pt idx="1412">
                  <c:v>1.6619337368711108E-16</c:v>
                </c:pt>
                <c:pt idx="1413">
                  <c:v>1.5917934240987479E-16</c:v>
                </c:pt>
                <c:pt idx="1414">
                  <c:v>1.5246133156754868E-16</c:v>
                </c:pt>
                <c:pt idx="1415">
                  <c:v>1.4602684790277177E-16</c:v>
                </c:pt>
                <c:pt idx="1416">
                  <c:v>1.3986392542407789E-16</c:v>
                </c:pt>
                <c:pt idx="1417">
                  <c:v>1.3396110315314635E-16</c:v>
                </c:pt>
                <c:pt idx="1418">
                  <c:v>1.2830740381120851E-16</c:v>
                </c:pt>
                <c:pt idx="1419">
                  <c:v>1.2289231340497412E-16</c:v>
                </c:pt>
                <c:pt idx="1420">
                  <c:v>1.1770576167411373E-16</c:v>
                </c:pt>
                <c:pt idx="1421">
                  <c:v>1.1273810336393658E-16</c:v>
                </c:pt>
                <c:pt idx="1422">
                  <c:v>1.0798010028843687E-16</c:v>
                </c:pt>
                <c:pt idx="1423">
                  <c:v>1.0342290415035195E-16</c:v>
                </c:pt>
                <c:pt idx="1424">
                  <c:v>9.9058040086283446E-17</c:v>
                </c:pt>
                <c:pt idx="1425">
                  <c:v>9.4877390906280659E-17</c:v>
                </c:pt>
                <c:pt idx="1426">
                  <c:v>9.0873181998577161E-17</c:v>
                </c:pt>
                <c:pt idx="1427">
                  <c:v>8.7037966871408466E-17</c:v>
                </c:pt>
                <c:pt idx="1428">
                  <c:v>8.3364613305023403E-17</c:v>
                </c:pt>
                <c:pt idx="1429">
                  <c:v>7.984629008813638E-17</c:v>
                </c:pt>
                <c:pt idx="1430">
                  <c:v>7.6476454314155069E-17</c:v>
                </c:pt>
                <c:pt idx="1431">
                  <c:v>7.3248839213558451E-17</c:v>
                </c:pt>
                <c:pt idx="1432">
                  <c:v>7.0157442499797677E-17</c:v>
                </c:pt>
                <c:pt idx="1433">
                  <c:v>6.7196515207046946E-17</c:v>
                </c:pt>
                <c:pt idx="1434">
                  <c:v>6.4360550999046372E-17</c:v>
                </c:pt>
                <c:pt idx="1435">
                  <c:v>6.1644275929154809E-17</c:v>
                </c:pt>
                <c:pt idx="1436">
                  <c:v>5.9042638632569808E-17</c:v>
                </c:pt>
                <c:pt idx="1437">
                  <c:v>5.6550800932475504E-17</c:v>
                </c:pt>
                <c:pt idx="1438">
                  <c:v>5.4164128842648925E-17</c:v>
                </c:pt>
                <c:pt idx="1439">
                  <c:v>5.1878183949792711E-17</c:v>
                </c:pt>
                <c:pt idx="1440">
                  <c:v>4.9688715159568106E-17</c:v>
                </c:pt>
                <c:pt idx="1441">
                  <c:v>4.7591650790978749E-17</c:v>
                </c:pt>
                <c:pt idx="1442">
                  <c:v>4.5583091004403334E-17</c:v>
                </c:pt>
                <c:pt idx="1443">
                  <c:v>4.365930054919586E-17</c:v>
                </c:pt>
                <c:pt idx="1444">
                  <c:v>4.1816701817366466E-17</c:v>
                </c:pt>
                <c:pt idx="1445">
                  <c:v>4.0051868190424945E-17</c:v>
                </c:pt>
                <c:pt idx="1446">
                  <c:v>3.8361517667014322E-17</c:v>
                </c:pt>
                <c:pt idx="1447">
                  <c:v>3.6742506759484027E-17</c:v>
                </c:pt>
                <c:pt idx="1448">
                  <c:v>3.5191824648052329E-17</c:v>
                </c:pt>
                <c:pt idx="1449">
                  <c:v>3.3706587581686684E-17</c:v>
                </c:pt>
                <c:pt idx="1450">
                  <c:v>3.2284033515289566E-17</c:v>
                </c:pt>
                <c:pt idx="1451">
                  <c:v>3.0921516973216705E-17</c:v>
                </c:pt>
                <c:pt idx="1452">
                  <c:v>2.9616504129575544E-17</c:v>
                </c:pt>
                <c:pt idx="1453">
                  <c:v>2.8366568096155031E-17</c:v>
                </c:pt>
                <c:pt idx="1454">
                  <c:v>2.7169384409223744E-17</c:v>
                </c:pt>
                <c:pt idx="1455">
                  <c:v>2.602272670680338E-17</c:v>
                </c:pt>
                <c:pt idx="1456">
                  <c:v>2.4924462588378744E-17</c:v>
                </c:pt>
                <c:pt idx="1457">
                  <c:v>2.3872549649344687E-17</c:v>
                </c:pt>
                <c:pt idx="1458">
                  <c:v>2.2865031682815401E-17</c:v>
                </c:pt>
                <c:pt idx="1459">
                  <c:v>2.1900035041732691E-17</c:v>
                </c:pt>
                <c:pt idx="1460">
                  <c:v>2.097576515450796E-17</c:v>
                </c:pt>
                <c:pt idx="1461">
                  <c:v>2.0090503187718173E-17</c:v>
                </c:pt>
                <c:pt idx="1462">
                  <c:v>1.9242602849649524E-17</c:v>
                </c:pt>
                <c:pt idx="1463">
                  <c:v>1.843048732874446E-17</c:v>
                </c:pt>
                <c:pt idx="1464">
                  <c:v>1.7652646361258605E-17</c:v>
                </c:pt>
                <c:pt idx="1465">
                  <c:v>1.6907633422674389E-17</c:v>
                </c:pt>
                <c:pt idx="1466">
                  <c:v>1.6194063037648378E-17</c:v>
                </c:pt>
                <c:pt idx="1467">
                  <c:v>1.5510608203489663E-17</c:v>
                </c:pt>
                <c:pt idx="1468">
                  <c:v>1.4855997922377886E-17</c:v>
                </c:pt>
                <c:pt idx="1469">
                  <c:v>1.4229014837731611E-17</c:v>
                </c:pt>
                <c:pt idx="1470">
                  <c:v>1.3628492970331497E-17</c:v>
                </c:pt>
                <c:pt idx="1471">
                  <c:v>1.3053315549988213E-17</c:v>
                </c:pt>
                <c:pt idx="1472">
                  <c:v>1.2502412938722715E-17</c:v>
                </c:pt>
                <c:pt idx="1473">
                  <c:v>1.1974760641596709E-17</c:v>
                </c:pt>
                <c:pt idx="1474">
                  <c:v>1.1469377401494091E-17</c:v>
                </c:pt>
                <c:pt idx="1475">
                  <c:v>1.09853233743103E-17</c:v>
                </c:pt>
                <c:pt idx="1476">
                  <c:v>1.0521698381156057E-17</c:v>
                </c:pt>
                <c:pt idx="1477">
                  <c:v>1.0077640234325149E-17</c:v>
                </c:pt>
                <c:pt idx="1478">
                  <c:v>9.6523231339131402E-18</c:v>
                </c:pt>
                <c:pt idx="1479">
                  <c:v>9.2449561321052414E-18</c:v>
                </c:pt>
                <c:pt idx="1480">
                  <c:v>8.8547816622774325E-18</c:v>
                </c:pt>
                <c:pt idx="1481">
                  <c:v>8.4810741301754529E-18</c:v>
                </c:pt>
                <c:pt idx="1482">
                  <c:v>8.1231385645517329E-18</c:v>
                </c:pt>
                <c:pt idx="1483">
                  <c:v>7.7803093247508869E-18</c:v>
                </c:pt>
                <c:pt idx="1484">
                  <c:v>7.4519488628403156E-18</c:v>
                </c:pt>
                <c:pt idx="1485">
                  <c:v>7.1374465379839005E-18</c:v>
                </c:pt>
                <c:pt idx="1486">
                  <c:v>6.8362174808539081E-18</c:v>
                </c:pt>
                <c:pt idx="1487">
                  <c:v>6.5477015059692999E-18</c:v>
                </c:pt>
                <c:pt idx="1488">
                  <c:v>6.2713620699377567E-18</c:v>
                </c:pt>
                <c:pt idx="1489">
                  <c:v>6.0066852736640904E-18</c:v>
                </c:pt>
                <c:pt idx="1490">
                  <c:v>5.7531789066694955E-18</c:v>
                </c:pt>
                <c:pt idx="1491">
                  <c:v>5.5103715317443811E-18</c:v>
                </c:pt>
                <c:pt idx="1492">
                  <c:v>5.2778116082325508E-18</c:v>
                </c:pt>
                <c:pt idx="1493">
                  <c:v>5.0550666523163277E-18</c:v>
                </c:pt>
                <c:pt idx="1494">
                  <c:v>4.8417224327410398E-18</c:v>
                </c:pt>
                <c:pt idx="1495">
                  <c:v>4.6373822004831758E-18</c:v>
                </c:pt>
                <c:pt idx="1496">
                  <c:v>4.4416659509296574E-18</c:v>
                </c:pt>
                <c:pt idx="1497">
                  <c:v>4.2542097171961209E-18</c:v>
                </c:pt>
                <c:pt idx="1498">
                  <c:v>4.0746648932700259E-18</c:v>
                </c:pt>
                <c:pt idx="1499">
                  <c:v>3.9026975857198505E-18</c:v>
                </c:pt>
                <c:pt idx="1500">
                  <c:v>3.7379879927647821E-18</c:v>
                </c:pt>
                <c:pt idx="1501">
                  <c:v>3.5802298095501692E-18</c:v>
                </c:pt>
                <c:pt idx="1502">
                  <c:v>3.429129658522751E-18</c:v>
                </c:pt>
                <c:pt idx="1503">
                  <c:v>3.2844065438463531E-18</c:v>
                </c:pt>
                <c:pt idx="1504">
                  <c:v>3.145791328843443E-18</c:v>
                </c:pt>
                <c:pt idx="1505">
                  <c:v>3.0130262354907598E-18</c:v>
                </c:pt>
                <c:pt idx="1506">
                  <c:v>2.8858643650382514E-18</c:v>
                </c:pt>
                <c:pt idx="1507">
                  <c:v>2.7640692388598259E-18</c:v>
                </c:pt>
                <c:pt idx="1508">
                  <c:v>2.6474143586820543E-18</c:v>
                </c:pt>
                <c:pt idx="1509">
                  <c:v>2.5356827853730005E-18</c:v>
                </c:pt>
                <c:pt idx="1510">
                  <c:v>2.4286667355078595E-18</c:v>
                </c:pt>
                <c:pt idx="1511">
                  <c:v>2.326167194961156E-18</c:v>
                </c:pt>
                <c:pt idx="1512">
                  <c:v>2.2279935488069114E-18</c:v>
                </c:pt>
                <c:pt idx="1513">
                  <c:v>2.1339632268385194E-18</c:v>
                </c:pt>
                <c:pt idx="1514">
                  <c:v>2.043901364049111E-18</c:v>
                </c:pt>
                <c:pt idx="1515">
                  <c:v>1.9576404754410218E-18</c:v>
                </c:pt>
                <c:pt idx="1516">
                  <c:v>1.8750201445596113E-18</c:v>
                </c:pt>
                <c:pt idx="1517">
                  <c:v>1.7958867251722101E-18</c:v>
                </c:pt>
                <c:pt idx="1518">
                  <c:v>1.7200930555374247E-18</c:v>
                </c:pt>
                <c:pt idx="1519">
                  <c:v>1.6474981847334264E-18</c:v>
                </c:pt>
                <c:pt idx="1520">
                  <c:v>1.5779671105362941E-18</c:v>
                </c:pt>
                <c:pt idx="1521">
                  <c:v>1.5113705283609478E-18</c:v>
                </c:pt>
                <c:pt idx="1522">
                  <c:v>1.4475845907977887E-18</c:v>
                </c:pt>
                <c:pt idx="1523">
                  <c:v>1.3864906772978643E-18</c:v>
                </c:pt>
                <c:pt idx="1524">
                  <c:v>1.3279751735782477E-18</c:v>
                </c:pt>
                <c:pt idx="1525">
                  <c:v>1.2719292603374029E-18</c:v>
                </c:pt>
                <c:pt idx="1526">
                  <c:v>1.2182487108876118E-18</c:v>
                </c:pt>
                <c:pt idx="1527">
                  <c:v>1.1668336973281321E-18</c:v>
                </c:pt>
                <c:pt idx="1528">
                  <c:v>1.1175886048986286E-18</c:v>
                </c:pt>
                <c:pt idx="1529">
                  <c:v>1.0704218541676409E-18</c:v>
                </c:pt>
                <c:pt idx="1530">
                  <c:v>1.0252457307254138E-18</c:v>
                </c:pt>
                <c:pt idx="1531">
                  <c:v>9.8197622206437912E-19</c:v>
                </c:pt>
                <c:pt idx="1532">
                  <c:v>9.4053286134393879E-19</c:v>
                </c:pt>
                <c:pt idx="1533">
                  <c:v>9.0083857774900524E-19</c:v>
                </c:pt>
                <c:pt idx="1534">
                  <c:v>8.6281955316401601E-19</c:v>
                </c:pt>
                <c:pt idx="1535">
                  <c:v>8.2640508489588197E-19</c:v>
                </c:pt>
                <c:pt idx="1536">
                  <c:v>7.9152745419058285E-19</c:v>
                </c:pt>
                <c:pt idx="1537">
                  <c:v>7.581218002988926E-19</c:v>
                </c:pt>
                <c:pt idx="1538">
                  <c:v>7.2612599985703952E-19</c:v>
                </c:pt>
                <c:pt idx="1539">
                  <c:v>6.9548055135798946E-19</c:v>
                </c:pt>
                <c:pt idx="1540">
                  <c:v>6.6612846449850722E-19</c:v>
                </c:pt>
                <c:pt idx="1541">
                  <c:v>6.3801515419621889E-19</c:v>
                </c:pt>
                <c:pt idx="1542">
                  <c:v>6.1108833907958178E-19</c:v>
                </c:pt>
                <c:pt idx="1543">
                  <c:v>5.8529794426198753E-19</c:v>
                </c:pt>
                <c:pt idx="1544">
                  <c:v>5.6059600821919045E-19</c:v>
                </c:pt>
                <c:pt idx="1545">
                  <c:v>5.3693659359688434E-19</c:v>
                </c:pt>
                <c:pt idx="1546">
                  <c:v>5.1427570178255968E-19</c:v>
                </c:pt>
                <c:pt idx="1547">
                  <c:v>4.9257119108277318E-19</c:v>
                </c:pt>
                <c:pt idx="1548">
                  <c:v>4.7178269835366722E-19</c:v>
                </c:pt>
                <c:pt idx="1549">
                  <c:v>4.5187156393899717E-19</c:v>
                </c:pt>
                <c:pt idx="1550">
                  <c:v>4.3280075977607764E-19</c:v>
                </c:pt>
                <c:pt idx="1551">
                  <c:v>4.1453482053594735E-19</c:v>
                </c:pt>
                <c:pt idx="1552">
                  <c:v>3.9703977766969765E-19</c:v>
                </c:pt>
                <c:pt idx="1553">
                  <c:v>3.8028309623831168E-19</c:v>
                </c:pt>
                <c:pt idx="1554">
                  <c:v>3.6423361440853981E-19</c:v>
                </c:pt>
                <c:pt idx="1555">
                  <c:v>3.4886148550229295E-19</c:v>
                </c:pt>
                <c:pt idx="1556">
                  <c:v>3.3413812249178583E-19</c:v>
                </c:pt>
                <c:pt idx="1557">
                  <c:v>3.2003614483720888E-19</c:v>
                </c:pt>
                <c:pt idx="1558">
                  <c:v>3.0652932756806528E-19</c:v>
                </c:pt>
                <c:pt idx="1559">
                  <c:v>2.9359255251348104E-19</c:v>
                </c:pt>
                <c:pt idx="1560">
                  <c:v>2.812017615907928E-19</c:v>
                </c:pt>
                <c:pt idx="1561">
                  <c:v>2.693339120655459E-19</c:v>
                </c:pt>
                <c:pt idx="1562">
                  <c:v>2.5796693369970111E-19</c:v>
                </c:pt>
                <c:pt idx="1563">
                  <c:v>2.4707968770836007E-19</c:v>
                </c:pt>
                <c:pt idx="1564">
                  <c:v>2.3665192744868243E-19</c:v>
                </c:pt>
                <c:pt idx="1565">
                  <c:v>2.2666426076788957E-19</c:v>
                </c:pt>
                <c:pt idx="1566">
                  <c:v>2.1709811394033457E-19</c:v>
                </c:pt>
                <c:pt idx="1567">
                  <c:v>2.0793569712657317E-19</c:v>
                </c:pt>
                <c:pt idx="1568">
                  <c:v>1.991599712902017E-19</c:v>
                </c:pt>
                <c:pt idx="1569">
                  <c:v>1.9075461651093776E-19</c:v>
                </c:pt>
                <c:pt idx="1570">
                  <c:v>1.8270400163501687E-19</c:v>
                </c:pt>
                <c:pt idx="1571">
                  <c:v>1.7499315520646505E-19</c:v>
                </c:pt>
                <c:pt idx="1572">
                  <c:v>1.6760773762518876E-19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A8-904D-906B-EEF0B87237F0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Sheet1!$A$14:$A$1586</c:f>
              <c:numCache>
                <c:formatCode>General</c:formatCode>
                <c:ptCount val="1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</c:numCache>
            </c:numRef>
          </c:xVal>
          <c:yVal>
            <c:numRef>
              <c:f>Sheet1!$I$14:$I$1586</c:f>
              <c:numCache>
                <c:formatCode>0.00E+00</c:formatCode>
                <c:ptCount val="1573"/>
                <c:pt idx="0">
                  <c:v>0</c:v>
                </c:pt>
                <c:pt idx="1">
                  <c:v>0.17857142857142855</c:v>
                </c:pt>
                <c:pt idx="2">
                  <c:v>0.3571428571428571</c:v>
                </c:pt>
                <c:pt idx="3">
                  <c:v>0.48545918367346935</c:v>
                </c:pt>
                <c:pt idx="4">
                  <c:v>0.56352040816326532</c:v>
                </c:pt>
                <c:pt idx="5">
                  <c:v>0.60825582520954813</c:v>
                </c:pt>
                <c:pt idx="6">
                  <c:v>0.63659472940962103</c:v>
                </c:pt>
                <c:pt idx="7">
                  <c:v>0.65991794712259921</c:v>
                </c:pt>
                <c:pt idx="8">
                  <c:v>0.68405783623128535</c:v>
                </c:pt>
                <c:pt idx="9">
                  <c:v>0.71112391477677772</c:v>
                </c:pt>
                <c:pt idx="10">
                  <c:v>0.74132848972370924</c:v>
                </c:pt>
                <c:pt idx="11">
                  <c:v>0.77421193431403124</c:v>
                </c:pt>
                <c:pt idx="12">
                  <c:v>0.80926761397336766</c:v>
                </c:pt>
                <c:pt idx="13">
                  <c:v>0.84616390033576316</c:v>
                </c:pt>
                <c:pt idx="14">
                  <c:v>0.88476071294917258</c:v>
                </c:pt>
                <c:pt idx="15">
                  <c:v>0.92505309637819699</c:v>
                </c:pt>
                <c:pt idx="16">
                  <c:v>0.9671094085851708</c:v>
                </c:pt>
                <c:pt idx="17">
                  <c:v>1.0110281187746128</c:v>
                </c:pt>
                <c:pt idx="18">
                  <c:v>1.0569149893217082</c:v>
                </c:pt>
                <c:pt idx="19">
                  <c:v>1.1048745242375988</c:v>
                </c:pt>
                <c:pt idx="20">
                  <c:v>1.1550089831215711</c:v>
                </c:pt>
                <c:pt idx="21">
                  <c:v>1.2074202715483779</c:v>
                </c:pt>
                <c:pt idx="22">
                  <c:v>1.2622122227385852</c:v>
                </c:pt>
                <c:pt idx="23">
                  <c:v>1.3194923275794592</c:v>
                </c:pt>
                <c:pt idx="24">
                  <c:v>1.3793727874933066</c:v>
                </c:pt>
                <c:pt idx="25">
                  <c:v>1.441971074896305</c:v>
                </c:pt>
                <c:pt idx="26">
                  <c:v>1.507410227415684</c:v>
                </c:pt>
                <c:pt idx="27">
                  <c:v>1.575819041434211</c:v>
                </c:pt>
                <c:pt idx="28">
                  <c:v>1.6473322563158237</c:v>
                </c:pt>
                <c:pt idx="29">
                  <c:v>1.7220907663877509</c:v>
                </c:pt>
                <c:pt idx="30">
                  <c:v>1.8002418678908978</c:v>
                </c:pt>
                <c:pt idx="31">
                  <c:v>1.8819395361054028</c:v>
                </c:pt>
                <c:pt idx="32">
                  <c:v>1.967344725683168</c:v>
                </c:pt>
                <c:pt idx="33">
                  <c:v>2.0566256890010015</c:v>
                </c:pt>
                <c:pt idx="34">
                  <c:v>2.1499583098544863</c:v>
                </c:pt>
                <c:pt idx="35">
                  <c:v>2.247526451742921</c:v>
                </c:pt>
                <c:pt idx="36">
                  <c:v>2.3495223211117677</c:v>
                </c:pt>
                <c:pt idx="37">
                  <c:v>2.4561468464109883</c:v>
                </c:pt>
                <c:pt idx="38">
                  <c:v>2.5676100739636647</c:v>
                </c:pt>
                <c:pt idx="39">
                  <c:v>2.6841315816251448</c:v>
                </c:pt>
                <c:pt idx="40">
                  <c:v>2.8059409111662275</c:v>
                </c:pt>
                <c:pt idx="41">
                  <c:v>2.9332780202845194</c:v>
                </c:pt>
                <c:pt idx="42">
                  <c:v>3.0663937551473581</c:v>
                </c:pt>
                <c:pt idx="43">
                  <c:v>3.2055503443924889</c:v>
                </c:pt>
                <c:pt idx="44">
                  <c:v>3.3510219155502283</c:v>
                </c:pt>
                <c:pt idx="45">
                  <c:v>3.5030950348960324</c:v>
                </c:pt>
                <c:pt idx="46">
                  <c:v>3.6620692717910877</c:v>
                </c:pt>
                <c:pt idx="47">
                  <c:v>3.8282577886189224</c:v>
                </c:pt>
                <c:pt idx="48">
                  <c:v>4.0019879574777057</c:v>
                </c:pt>
                <c:pt idx="49">
                  <c:v>4.1836020048410969</c:v>
                </c:pt>
                <c:pt idx="50">
                  <c:v>4.3734576854555902</c:v>
                </c:pt>
                <c:pt idx="51">
                  <c:v>4.5719289867996737</c:v>
                </c:pt>
                <c:pt idx="52">
                  <c:v>4.7794068654899959</c:v>
                </c:pt>
                <c:pt idx="53">
                  <c:v>4.9963000170823282</c:v>
                </c:pt>
                <c:pt idx="54">
                  <c:v>5.2230356807805807</c:v>
                </c:pt>
                <c:pt idx="55">
                  <c:v>5.4600604806355459</c:v>
                </c:pt>
                <c:pt idx="56">
                  <c:v>5.7078413048866006</c:v>
                </c:pt>
                <c:pt idx="57">
                  <c:v>5.9668662251743543</c:v>
                </c:pt>
                <c:pt idx="58">
                  <c:v>6.237645457430391</c:v>
                </c:pt>
                <c:pt idx="59">
                  <c:v>6.5207123663319058</c:v>
                </c:pt>
                <c:pt idx="60">
                  <c:v>6.8166245152943796</c:v>
                </c:pt>
                <c:pt idx="61">
                  <c:v>7.1259647640646318</c:v>
                </c:pt>
                <c:pt idx="62">
                  <c:v>7.4493424160697694</c:v>
                </c:pt>
                <c:pt idx="63">
                  <c:v>7.7873944177749514</c:v>
                </c:pt>
                <c:pt idx="64">
                  <c:v>8.14078661240465</c:v>
                </c:pt>
                <c:pt idx="65">
                  <c:v>8.5102150504884317</c:v>
                </c:pt>
                <c:pt idx="66">
                  <c:v>8.896407359803419</c:v>
                </c:pt>
                <c:pt idx="67">
                  <c:v>9.3001241774016581</c:v>
                </c:pt>
                <c:pt idx="68">
                  <c:v>9.7221606465320125</c:v>
                </c:pt>
                <c:pt idx="69">
                  <c:v>10.16334798139289</c:v>
                </c:pt>
                <c:pt idx="70">
                  <c:v>10.62455510278463</c:v>
                </c:pt>
                <c:pt idx="71">
                  <c:v>11.106690347868708</c:v>
                </c:pt>
                <c:pt idx="72">
                  <c:v>11.610703257385554</c:v>
                </c:pt>
                <c:pt idx="73">
                  <c:v>12.137586443833769</c:v>
                </c:pt>
                <c:pt idx="74">
                  <c:v>12.688377544271427</c:v>
                </c:pt>
                <c:pt idx="75">
                  <c:v>13.264161261564938</c:v>
                </c:pt>
                <c:pt idx="76">
                  <c:v>13.866071498083224</c:v>
                </c:pt>
                <c:pt idx="77">
                  <c:v>14.495293586014892</c:v>
                </c:pt>
                <c:pt idx="78">
                  <c:v>15.153066618674011</c:v>
                </c:pt>
                <c:pt idx="79">
                  <c:v>15.840685887356448</c:v>
                </c:pt>
                <c:pt idx="80">
                  <c:v>16.559505428513788</c:v>
                </c:pt>
                <c:pt idx="81">
                  <c:v>17.310940686226036</c:v>
                </c:pt>
                <c:pt idx="82">
                  <c:v>18.096471295178088</c:v>
                </c:pt>
                <c:pt idx="83">
                  <c:v>18.917643989578483</c:v>
                </c:pt>
                <c:pt idx="84">
                  <c:v>19.776075643703145</c:v>
                </c:pt>
                <c:pt idx="85">
                  <c:v>20.673456450001488</c:v>
                </c:pt>
                <c:pt idx="86">
                  <c:v>21.611553240968497</c:v>
                </c:pt>
                <c:pt idx="87">
                  <c:v>22.592212961264234</c:v>
                </c:pt>
                <c:pt idx="88">
                  <c:v>23.617366296852389</c:v>
                </c:pt>
                <c:pt idx="89">
                  <c:v>24.68903146823245</c:v>
                </c:pt>
                <c:pt idx="90">
                  <c:v>25.80931819515639</c:v>
                </c:pt>
                <c:pt idx="91">
                  <c:v>26.980431840550949</c:v>
                </c:pt>
                <c:pt idx="92">
                  <c:v>28.204677741711389</c:v>
                </c:pt>
                <c:pt idx="93">
                  <c:v>29.484465737192334</c:v>
                </c:pt>
                <c:pt idx="94">
                  <c:v>30.822314898197021</c:v>
                </c:pt>
                <c:pt idx="95">
                  <c:v>32.220858473658211</c:v>
                </c:pt>
                <c:pt idx="96">
                  <c:v>33.682849058613201</c:v>
                </c:pt>
                <c:pt idx="97">
                  <c:v>35.21116399590224</c:v>
                </c:pt>
                <c:pt idx="98">
                  <c:v>36.808811021665257</c:v>
                </c:pt>
                <c:pt idx="99">
                  <c:v>38.478934165576511</c:v>
                </c:pt>
                <c:pt idx="100">
                  <c:v>40.224819917241774</c:v>
                </c:pt>
                <c:pt idx="101">
                  <c:v>42.049903670688536</c:v>
                </c:pt>
                <c:pt idx="102">
                  <c:v>43.957776459407349</c:v>
                </c:pt>
                <c:pt idx="103">
                  <c:v>45.95219199495282</c:v>
                </c:pt>
                <c:pt idx="104">
                  <c:v>48.037074022686625</c:v>
                </c:pt>
                <c:pt idx="105">
                  <c:v>50.216524008843422</c:v>
                </c:pt>
                <c:pt idx="106">
                  <c:v>52.494829173724462</c:v>
                </c:pt>
                <c:pt idx="107">
                  <c:v>54.876470886474095</c:v>
                </c:pt>
                <c:pt idx="108">
                  <c:v>57.366133437572508</c:v>
                </c:pt>
                <c:pt idx="109">
                  <c:v>59.968713205884384</c:v>
                </c:pt>
                <c:pt idx="110">
                  <c:v>62.689328237839696</c:v>
                </c:pt>
                <c:pt idx="111">
                  <c:v>65.533328257089821</c:v>
                </c:pt>
                <c:pt idx="112">
                  <c:v>68.506305123781274</c:v>
                </c:pt>
                <c:pt idx="113">
                  <c:v>71.614103763421781</c:v>
                </c:pt>
                <c:pt idx="114">
                  <c:v>74.862833586179917</c:v>
                </c:pt>
                <c:pt idx="115">
                  <c:v>78.258880418362125</c:v>
                </c:pt>
                <c:pt idx="116">
                  <c:v>81.808918968749921</c:v>
                </c:pt>
                <c:pt idx="117">
                  <c:v>85.51992585345792</c:v>
                </c:pt>
                <c:pt idx="118">
                  <c:v>89.399193203990265</c:v>
                </c:pt>
                <c:pt idx="119">
                  <c:v>93.454342884231011</c:v>
                </c:pt>
                <c:pt idx="120">
                  <c:v>97.69334134320448</c:v>
                </c:pt>
                <c:pt idx="121">
                  <c:v>102.12451513158561</c:v>
                </c:pt>
                <c:pt idx="122">
                  <c:v>106.7565671111293</c:v>
                </c:pt>
                <c:pt idx="123">
                  <c:v>111.59859338742362</c:v>
                </c:pt>
                <c:pt idx="124">
                  <c:v>116.66010099765521</c:v>
                </c:pt>
                <c:pt idx="125">
                  <c:v>121.9510263864083</c:v>
                </c:pt>
                <c:pt idx="126">
                  <c:v>127.48175470390244</c:v>
                </c:pt>
                <c:pt idx="127">
                  <c:v>133.26313996251017</c:v>
                </c:pt>
                <c:pt idx="128">
                  <c:v>139.30652608888551</c:v>
                </c:pt>
                <c:pt idx="129">
                  <c:v>145.6237689105788</c:v>
                </c:pt>
                <c:pt idx="130">
                  <c:v>152.22725911761432</c:v>
                </c:pt>
                <c:pt idx="131">
                  <c:v>159.1299462411659</c:v>
                </c:pt>
                <c:pt idx="132">
                  <c:v>166.34536369318315</c:v>
                </c:pt>
                <c:pt idx="133">
                  <c:v>173.88765491259861</c:v>
                </c:pt>
                <c:pt idx="134">
                  <c:v>181.77160066558471</c:v>
                </c:pt>
                <c:pt idx="135">
                  <c:v>190.01264754923037</c:v>
                </c:pt>
                <c:pt idx="136">
                  <c:v>198.62693774997098</c:v>
                </c:pt>
                <c:pt idx="137">
                  <c:v>207.6313401101329</c:v>
                </c:pt>
                <c:pt idx="138">
                  <c:v>217.04348255804592</c:v>
                </c:pt>
                <c:pt idx="139">
                  <c:v>226.88178595933334</c:v>
                </c:pt>
                <c:pt idx="140">
                  <c:v>237.16549944921127</c:v>
                </c:pt>
                <c:pt idx="141">
                  <c:v>247.91473730791512</c:v>
                </c:pt>
                <c:pt idx="142">
                  <c:v>259.15051744372209</c:v>
                </c:pt>
                <c:pt idx="143">
                  <c:v>270.89480155045351</c:v>
                </c:pt>
                <c:pt idx="144">
                  <c:v>283.17053700881883</c:v>
                </c:pt>
                <c:pt idx="145">
                  <c:v>296.00170060350234</c:v>
                </c:pt>
                <c:pt idx="146">
                  <c:v>309.41334413049287</c:v>
                </c:pt>
                <c:pt idx="147">
                  <c:v>323.43164197181346</c:v>
                </c:pt>
                <c:pt idx="148">
                  <c:v>338.08394071751979</c:v>
                </c:pt>
                <c:pt idx="149">
                  <c:v>353.39881091759759</c:v>
                </c:pt>
                <c:pt idx="150">
                  <c:v>369.40610104919989</c:v>
                </c:pt>
                <c:pt idx="151">
                  <c:v>386.13699378751591</c:v>
                </c:pt>
                <c:pt idx="152">
                  <c:v>403.62406467145206</c:v>
                </c:pt>
                <c:pt idx="153">
                  <c:v>421.90134325822248</c:v>
                </c:pt>
                <c:pt idx="154">
                  <c:v>441.00437686388761</c:v>
                </c:pt>
                <c:pt idx="155">
                  <c:v>460.97029698983113</c:v>
                </c:pt>
                <c:pt idx="156">
                  <c:v>481.83788853812212</c:v>
                </c:pt>
                <c:pt idx="157">
                  <c:v>503.64766192165797</c:v>
                </c:pt>
                <c:pt idx="158">
                  <c:v>526.4419281779077</c:v>
                </c:pt>
                <c:pt idx="159">
                  <c:v>550.26487719796796</c:v>
                </c:pt>
                <c:pt idx="160">
                  <c:v>575.16265918547992</c:v>
                </c:pt>
                <c:pt idx="161">
                  <c:v>601.18346946272209</c:v>
                </c:pt>
                <c:pt idx="162">
                  <c:v>628.37763674386883</c:v>
                </c:pt>
                <c:pt idx="163">
                  <c:v>656.79771499796209</c:v>
                </c:pt>
                <c:pt idx="164">
                  <c:v>686.49857902656458</c:v>
                </c:pt>
                <c:pt idx="165">
                  <c:v>717.53752388330759</c:v>
                </c:pt>
                <c:pt idx="166">
                  <c:v>749.97436826459602</c:v>
                </c:pt>
                <c:pt idx="167">
                  <c:v>783.87156200254037</c:v>
                </c:pt>
                <c:pt idx="168">
                  <c:v>819.29429779271857</c:v>
                </c:pt>
                <c:pt idx="169">
                  <c:v>856.31062729058533</c:v>
                </c:pt>
                <c:pt idx="170">
                  <c:v>894.99158171118984</c:v>
                </c:pt>
                <c:pt idx="171">
                  <c:v>935.4112970672893</c:v>
                </c:pt>
                <c:pt idx="172">
                  <c:v>977.64714418089443</c:v>
                </c:pt>
                <c:pt idx="173">
                  <c:v>1021.7798636026864</c:v>
                </c:pt>
                <c:pt idx="174">
                  <c:v>1067.8937055725423</c:v>
                </c:pt>
                <c:pt idx="175">
                  <c:v>1116.0765751525091</c:v>
                </c:pt>
                <c:pt idx="176">
                  <c:v>1166.4201826609055</c:v>
                </c:pt>
                <c:pt idx="177">
                  <c:v>1219.0201995326995</c:v>
                </c:pt>
                <c:pt idx="178">
                  <c:v>1273.9764197268173</c:v>
                </c:pt>
                <c:pt idx="179">
                  <c:v>1331.39292679548</c:v>
                </c:pt>
                <c:pt idx="180">
                  <c:v>1391.3782667239034</c:v>
                </c:pt>
                <c:pt idx="181">
                  <c:v>1454.045626640627</c:v>
                </c:pt>
                <c:pt idx="182">
                  <c:v>1519.513019489196</c:v>
                </c:pt>
                <c:pt idx="183">
                  <c:v>1587.9034747407745</c:v>
                </c:pt>
                <c:pt idx="184">
                  <c:v>1659.3452352143365</c:v>
                </c:pt>
                <c:pt idx="185">
                  <c:v>1733.9719600561946</c:v>
                </c:pt>
                <c:pt idx="186">
                  <c:v>1811.9229339135873</c:v>
                </c:pt>
                <c:pt idx="187">
                  <c:v>1893.3432823176443</c:v>
                </c:pt>
                <c:pt idx="188">
                  <c:v>1978.3841932690607</c:v>
                </c:pt>
                <c:pt idx="189">
                  <c:v>2067.2031449949945</c:v>
                </c:pt>
                <c:pt idx="190">
                  <c:v>2159.9641398177896</c:v>
                </c:pt>
                <c:pt idx="191">
                  <c:v>2256.8379440448443</c:v>
                </c:pt>
                <c:pt idx="192">
                  <c:v>2358.0023337539919</c:v>
                </c:pt>
                <c:pt idx="193">
                  <c:v>2463.6423463097994</c:v>
                </c:pt>
                <c:pt idx="194">
                  <c:v>2573.950537402905</c:v>
                </c:pt>
                <c:pt idx="195">
                  <c:v>2689.1272433565123</c:v>
                </c:pt>
                <c:pt idx="196">
                  <c:v>2809.3808483910611</c:v>
                </c:pt>
                <c:pt idx="197">
                  <c:v>2934.9280564794803</c:v>
                </c:pt>
                <c:pt idx="198">
                  <c:v>3065.9941673608723</c:v>
                </c:pt>
                <c:pt idx="199">
                  <c:v>3202.8133562094981</c:v>
                </c:pt>
                <c:pt idx="200">
                  <c:v>3345.6289563780483</c:v>
                </c:pt>
                <c:pt idx="201">
                  <c:v>3494.6937445488907</c:v>
                </c:pt>
                <c:pt idx="202">
                  <c:v>3650.2702275337283</c:v>
                </c:pt>
                <c:pt idx="203">
                  <c:v>3812.6309298603405</c:v>
                </c:pt>
                <c:pt idx="204">
                  <c:v>3982.0586811742073</c:v>
                </c:pt>
                <c:pt idx="205">
                  <c:v>4158.8469023622702</c:v>
                </c:pt>
                <c:pt idx="206">
                  <c:v>4343.2998891752022</c:v>
                </c:pt>
                <c:pt idx="207">
                  <c:v>4535.7330919827473</c:v>
                </c:pt>
                <c:pt idx="208">
                  <c:v>4736.4733901432828</c:v>
                </c:pt>
                <c:pt idx="209">
                  <c:v>4945.859359303131</c:v>
                </c:pt>
                <c:pt idx="210">
                  <c:v>5164.2415297626394</c:v>
                </c:pt>
                <c:pt idx="211">
                  <c:v>5391.9826338540461</c:v>
                </c:pt>
                <c:pt idx="212">
                  <c:v>5629.4578400700266</c:v>
                </c:pt>
                <c:pt idx="213">
                  <c:v>5877.0549714609924</c:v>
                </c:pt>
                <c:pt idx="214">
                  <c:v>6135.1747055831447</c:v>
                </c:pt>
                <c:pt idx="215">
                  <c:v>6404.2307530275102</c:v>
                </c:pt>
                <c:pt idx="216">
                  <c:v>6684.6500112922395</c:v>
                </c:pt>
                <c:pt idx="217">
                  <c:v>6976.8726904760606</c:v>
                </c:pt>
                <c:pt idx="218">
                  <c:v>7281.3524069697251</c:v>
                </c:pt>
                <c:pt idx="219">
                  <c:v>7598.5562410044768</c:v>
                </c:pt>
                <c:pt idx="220">
                  <c:v>7928.9647535821314</c:v>
                </c:pt>
                <c:pt idx="221">
                  <c:v>8273.0719579605629</c:v>
                </c:pt>
                <c:pt idx="222">
                  <c:v>8631.3852405017769</c:v>
                </c:pt>
                <c:pt idx="223">
                  <c:v>9004.425225308094</c:v>
                </c:pt>
                <c:pt idx="224">
                  <c:v>9392.7255766763974</c:v>
                </c:pt>
                <c:pt idx="225">
                  <c:v>9796.832732992365</c:v>
                </c:pt>
                <c:pt idx="226">
                  <c:v>10217.305565267998</c:v>
                </c:pt>
                <c:pt idx="227">
                  <c:v>10654.714953098917</c:v>
                </c:pt>
                <c:pt idx="228">
                  <c:v>11109.643270385681</c:v>
                </c:pt>
                <c:pt idx="229">
                  <c:v>11582.683772729266</c:v>
                </c:pt>
                <c:pt idx="230">
                  <c:v>12074.439877978975</c:v>
                </c:pt>
                <c:pt idx="231">
                  <c:v>12585.524330986176</c:v>
                </c:pt>
                <c:pt idx="232">
                  <c:v>13116.558243205165</c:v>
                </c:pt>
                <c:pt idx="233">
                  <c:v>13668.169997389592</c:v>
                </c:pt>
                <c:pt idx="234">
                  <c:v>14240.994007266738</c:v>
                </c:pt>
                <c:pt idx="235">
                  <c:v>14835.669321741058</c:v>
                </c:pt>
                <c:pt idx="236">
                  <c:v>15452.838062892442</c:v>
                </c:pt>
                <c:pt idx="237">
                  <c:v>16093.143686804337</c:v>
                </c:pt>
                <c:pt idx="238">
                  <c:v>16757.229056094366</c:v>
                </c:pt>
                <c:pt idx="239">
                  <c:v>17445.734312938665</c:v>
                </c:pt>
                <c:pt idx="240">
                  <c:v>18159.294541395469</c:v>
                </c:pt>
                <c:pt idx="241">
                  <c:v>18898.537207959689</c:v>
                </c:pt>
                <c:pt idx="242">
                  <c:v>19664.079369535593</c:v>
                </c:pt>
                <c:pt idx="243">
                  <c:v>20456.524638418021</c:v>
                </c:pt>
                <c:pt idx="244">
                  <c:v>21276.459894443771</c:v>
                </c:pt>
                <c:pt idx="245">
                  <c:v>22124.451735235139</c:v>
                </c:pt>
                <c:pt idx="246">
                  <c:v>23001.042656429101</c:v>
                </c:pt>
                <c:pt idx="247">
                  <c:v>23906.746954991395</c:v>
                </c:pt>
                <c:pt idx="248">
                  <c:v>24842.046350178229</c:v>
                </c:pt>
                <c:pt idx="249">
                  <c:v>25807.385318453275</c:v>
                </c:pt>
                <c:pt idx="250">
                  <c:v>26803.166140717542</c:v>
                </c:pt>
                <c:pt idx="251">
                  <c:v>27829.743662587392</c:v>
                </c:pt>
                <c:pt idx="252">
                  <c:v>28887.419771182893</c:v>
                </c:pt>
                <c:pt idx="253">
                  <c:v>29976.437594984436</c:v>
                </c:pt>
                <c:pt idx="254">
                  <c:v>31096.975436796718</c:v>
                </c:pt>
                <c:pt idx="255">
                  <c:v>32249.140453738692</c:v>
                </c:pt>
                <c:pt idx="256">
                  <c:v>33432.962102464349</c:v>
                </c:pt>
                <c:pt idx="257">
                  <c:v>34648.385372514545</c:v>
                </c:pt>
                <c:pt idx="258">
                  <c:v>35895.263835799866</c:v>
                </c:pt>
                <c:pt idx="259">
                  <c:v>37173.352545705879</c:v>
                </c:pt>
                <c:pt idx="260">
                  <c:v>38482.300825172613</c:v>
                </c:pt>
                <c:pt idx="261">
                  <c:v>39821.644989295819</c:v>
                </c:pt>
                <c:pt idx="262">
                  <c:v>41190.801054482901</c:v>
                </c:pt>
                <c:pt idx="263">
                  <c:v>42589.057492911641</c:v>
                </c:pt>
                <c:pt idx="264">
                  <c:v>44015.568097910305</c:v>
                </c:pt>
                <c:pt idx="265">
                  <c:v>45469.345032813188</c:v>
                </c:pt>
                <c:pt idx="266">
                  <c:v>46949.252142738798</c:v>
                </c:pt>
                <c:pt idx="267">
                  <c:v>48453.998615464421</c:v>
                </c:pt>
                <c:pt idx="268">
                  <c:v>49982.133083988738</c:v>
                </c:pt>
                <c:pt idx="269">
                  <c:v>51532.038269325036</c:v>
                </c:pt>
                <c:pt idx="270">
                  <c:v>53101.926267376373</c:v>
                </c:pt>
                <c:pt idx="271">
                  <c:v>54689.834588221805</c:v>
                </c:pt>
                <c:pt idx="272">
                  <c:v>56293.623059588179</c:v>
                </c:pt>
                <c:pt idx="273">
                  <c:v>57910.971708485136</c:v>
                </c:pt>
                <c:pt idx="274">
                  <c:v>59539.379735726812</c:v>
                </c:pt>
                <c:pt idx="275">
                  <c:v>61176.165697137549</c:v>
                </c:pt>
                <c:pt idx="276">
                  <c:v>62818.469002431979</c:v>
                </c:pt>
                <c:pt idx="277">
                  <c:v>64463.252837876018</c:v>
                </c:pt>
                <c:pt idx="278">
                  <c:v>66107.30861169807</c:v>
                </c:pt>
                <c:pt idx="279">
                  <c:v>67747.262011681581</c:v>
                </c:pt>
                <c:pt idx="280">
                  <c:v>69379.580752319438</c:v>
                </c:pt>
                <c:pt idx="281">
                  <c:v>71000.5840742812</c:v>
                </c:pt>
                <c:pt idx="282">
                  <c:v>72606.454041724282</c:v>
                </c:pt>
                <c:pt idx="283">
                  <c:v>74193.248663218998</c:v>
                </c:pt>
                <c:pt idx="284">
                  <c:v>75756.916839874466</c:v>
                </c:pt>
                <c:pt idx="285">
                  <c:v>77293.315119841456</c:v>
                </c:pt>
                <c:pt idx="286">
                  <c:v>78798.226212002846</c:v>
                </c:pt>
                <c:pt idx="287">
                  <c:v>80267.37918369683</c:v>
                </c:pt>
                <c:pt idx="288">
                  <c:v>81696.471238187878</c:v>
                </c:pt>
                <c:pt idx="289">
                  <c:v>83081.1909378173</c:v>
                </c:pt>
                <c:pt idx="290">
                  <c:v>84417.242708911566</c:v>
                </c:pt>
                <c:pt idx="291">
                  <c:v>85700.372435244455</c:v>
                </c:pt>
                <c:pt idx="292">
                  <c:v>86926.393918827045</c:v>
                </c:pt>
                <c:pt idx="293">
                  <c:v>88091.215960755013</c:v>
                </c:pt>
                <c:pt idx="294">
                  <c:v>89190.869791503806</c:v>
                </c:pt>
                <c:pt idx="295">
                  <c:v>90221.536560143883</c:v>
                </c:pt>
                <c:pt idx="296">
                  <c:v>91179.574576128813</c:v>
                </c:pt>
                <c:pt idx="297">
                  <c:v>92061.545986207158</c:v>
                </c:pt>
                <c:pt idx="298">
                  <c:v>92864.242563155785</c:v>
                </c:pt>
                <c:pt idx="299">
                  <c:v>93584.71028285216</c:v>
                </c:pt>
                <c:pt idx="300">
                  <c:v>94220.272371988423</c:v>
                </c:pt>
                <c:pt idx="301">
                  <c:v>94768.550520627366</c:v>
                </c:pt>
                <c:pt idx="302">
                  <c:v>95227.483971794922</c:v>
                </c:pt>
                <c:pt idx="303">
                  <c:v>95595.34622421331</c:v>
                </c:pt>
                <c:pt idx="304">
                  <c:v>95870.759113750479</c:v>
                </c:pt>
                <c:pt idx="305">
                  <c:v>96052.704073678091</c:v>
                </c:pt>
                <c:pt idx="306">
                  <c:v>96140.530412720778</c:v>
                </c:pt>
                <c:pt idx="307">
                  <c:v>96133.96049233622</c:v>
                </c:pt>
                <c:pt idx="308">
                  <c:v>96033.091729768013</c:v>
                </c:pt>
                <c:pt idx="309">
                  <c:v>95838.395400157096</c:v>
                </c:pt>
                <c:pt idx="310">
                  <c:v>95550.712258322819</c:v>
                </c:pt>
                <c:pt idx="311">
                  <c:v>95171.245047655364</c:v>
                </c:pt>
                <c:pt idx="312">
                  <c:v>94701.548008834972</c:v>
                </c:pt>
                <c:pt idx="313">
                  <c:v>94143.513543799767</c:v>
                </c:pt>
                <c:pt idx="314">
                  <c:v>93499.356229593759</c:v>
                </c:pt>
                <c:pt idx="315">
                  <c:v>92771.594411622893</c:v>
                </c:pt>
                <c:pt idx="316">
                  <c:v>91963.029635747051</c:v>
                </c:pt>
                <c:pt idx="317">
                  <c:v>91076.724203010221</c:v>
                </c:pt>
                <c:pt idx="318">
                  <c:v>90115.977149295635</c:v>
                </c:pt>
                <c:pt idx="319">
                  <c:v>89084.29896459337</c:v>
                </c:pt>
                <c:pt idx="320">
                  <c:v>87985.385372860663</c:v>
                </c:pt>
                <c:pt idx="321">
                  <c:v>86823.090493776632</c:v>
                </c:pt>
                <c:pt idx="322">
                  <c:v>85601.399702331139</c:v>
                </c:pt>
                <c:pt idx="323">
                  <c:v>84324.402491558663</c:v>
                </c:pt>
                <c:pt idx="324">
                  <c:v>82996.265628363602</c:v>
                </c:pt>
                <c:pt idx="325">
                  <c:v>81621.206872897121</c:v>
                </c:pt>
                <c:pt idx="326">
                  <c:v>80203.46950901809</c:v>
                </c:pt>
                <c:pt idx="327">
                  <c:v>78747.297907715547</c:v>
                </c:pt>
                <c:pt idx="328">
                  <c:v>77256.914317717688</c:v>
                </c:pt>
                <c:pt idx="329">
                  <c:v>75736.497048580291</c:v>
                </c:pt>
                <c:pt idx="330">
                  <c:v>74190.160182025924</c:v>
                </c:pt>
                <c:pt idx="331">
                  <c:v>72621.934917836843</c:v>
                </c:pt>
                <c:pt idx="332">
                  <c:v>71035.752631770418</c:v>
                </c:pt>
                <c:pt idx="333">
                  <c:v>69435.429695278988</c:v>
                </c:pt>
                <c:pt idx="334">
                  <c:v>67824.654080708235</c:v>
                </c:pt>
                <c:pt idx="335">
                  <c:v>66206.973751473357</c:v>
                </c:pt>
                <c:pt idx="336">
                  <c:v>64585.786814739964</c:v>
                </c:pt>
                <c:pt idx="337">
                  <c:v>62964.333394559195</c:v>
                </c:pt>
                <c:pt idx="338">
                  <c:v>61345.689166338794</c:v>
                </c:pt>
                <c:pt idx="339">
                  <c:v>59732.760479021999</c:v>
                </c:pt>
                <c:pt idx="340">
                  <c:v>58128.280979378265</c:v>
                </c:pt>
                <c:pt idx="341">
                  <c:v>56534.809643317123</c:v>
                </c:pt>
                <c:pt idx="342">
                  <c:v>54954.730112005505</c:v>
                </c:pt>
                <c:pt idx="343">
                  <c:v>53390.251225651511</c:v>
                </c:pt>
                <c:pt idx="344">
                  <c:v>51843.408644938019</c:v>
                </c:pt>
                <c:pt idx="345">
                  <c:v>50316.067449053007</c:v>
                </c:pt>
                <c:pt idx="346">
                  <c:v>48809.925599862901</c:v>
                </c:pt>
                <c:pt idx="347">
                  <c:v>47326.518163799039</c:v>
                </c:pt>
                <c:pt idx="348">
                  <c:v>45867.222186264014</c:v>
                </c:pt>
                <c:pt idx="349">
                  <c:v>44433.262117608167</c:v>
                </c:pt>
                <c:pt idx="350">
                  <c:v>43025.715694780185</c:v>
                </c:pt>
                <c:pt idx="351">
                  <c:v>41645.520188435046</c:v>
                </c:pt>
                <c:pt idx="352">
                  <c:v>40293.478931417587</c:v>
                </c:pt>
                <c:pt idx="353">
                  <c:v>38970.268050976745</c:v>
                </c:pt>
                <c:pt idx="354">
                  <c:v>37676.443333666844</c:v>
                </c:pt>
                <c:pt idx="355">
                  <c:v>36412.447158538256</c:v>
                </c:pt>
                <c:pt idx="356">
                  <c:v>35178.61544080692</c:v>
                </c:pt>
                <c:pt idx="357">
                  <c:v>33975.184534633969</c:v>
                </c:pt>
                <c:pt idx="358">
                  <c:v>32802.298049871577</c:v>
                </c:pt>
                <c:pt idx="359">
                  <c:v>31660.013543582121</c:v>
                </c:pt>
                <c:pt idx="360">
                  <c:v>30548.309052770946</c:v>
                </c:pt>
                <c:pt idx="361">
                  <c:v>29467.089440056698</c:v>
                </c:pt>
                <c:pt idx="362">
                  <c:v>28416.192528915537</c:v>
                </c:pt>
                <c:pt idx="363">
                  <c:v>27395.39500966476</c:v>
                </c:pt>
                <c:pt idx="364">
                  <c:v>26404.418101492542</c:v>
                </c:pt>
                <c:pt idx="365">
                  <c:v>25442.932959596463</c:v>
                </c:pt>
                <c:pt idx="366">
                  <c:v>24510.565819871597</c:v>
                </c:pt>
                <c:pt idx="367">
                  <c:v>23606.902876601609</c:v>
                </c:pt>
                <c:pt idx="368">
                  <c:v>22731.494891269173</c:v>
                </c:pt>
                <c:pt idx="369">
                  <c:v>21883.861532933432</c:v>
                </c:pt>
                <c:pt idx="370">
                  <c:v>21063.495452642208</c:v>
                </c:pt>
                <c:pt idx="371">
                  <c:v>20269.866096076879</c:v>
                </c:pt>
                <c:pt idx="372">
                  <c:v>19502.423260089996</c:v>
                </c:pt>
                <c:pt idx="373">
                  <c:v>18760.600400012314</c:v>
                </c:pt>
                <c:pt idx="374">
                  <c:v>18043.817695598853</c:v>
                </c:pt>
                <c:pt idx="375">
                  <c:v>17351.484884274385</c:v>
                </c:pt>
                <c:pt idx="376">
                  <c:v>16683.003870948192</c:v>
                </c:pt>
                <c:pt idx="377">
                  <c:v>16037.771124115898</c:v>
                </c:pt>
                <c:pt idx="378">
                  <c:v>15415.179868271211</c:v>
                </c:pt>
                <c:pt idx="379">
                  <c:v>14814.62208283033</c:v>
                </c:pt>
                <c:pt idx="380">
                  <c:v>14235.490317842658</c:v>
                </c:pt>
                <c:pt idx="381">
                  <c:v>13677.179336738551</c:v>
                </c:pt>
                <c:pt idx="382">
                  <c:v>13139.087596261956</c:v>
                </c:pt>
                <c:pt idx="383">
                  <c:v>12620.61857356534</c:v>
                </c:pt>
                <c:pt idx="384">
                  <c:v>12121.181950217962</c:v>
                </c:pt>
                <c:pt idx="385">
                  <c:v>11640.194662606273</c:v>
                </c:pt>
                <c:pt idx="386">
                  <c:v>11177.081827896352</c:v>
                </c:pt>
                <c:pt idx="387">
                  <c:v>10731.277554390907</c:v>
                </c:pt>
                <c:pt idx="388">
                  <c:v>10302.225644754501</c:v>
                </c:pt>
                <c:pt idx="389">
                  <c:v>9889.3802002068951</c:v>
                </c:pt>
                <c:pt idx="390">
                  <c:v>9492.2061334008231</c:v>
                </c:pt>
                <c:pt idx="391">
                  <c:v>9110.1795973121061</c:v>
                </c:pt>
                <c:pt idx="392">
                  <c:v>8742.7883370807631</c:v>
                </c:pt>
                <c:pt idx="393">
                  <c:v>8389.5319713549416</c:v>
                </c:pt>
                <c:pt idx="394">
                  <c:v>8049.922209308178</c:v>
                </c:pt>
                <c:pt idx="395">
                  <c:v>7723.4830091268677</c:v>
                </c:pt>
                <c:pt idx="396">
                  <c:v>7409.7506834009491</c:v>
                </c:pt>
                <c:pt idx="397">
                  <c:v>7108.2739564981412</c:v>
                </c:pt>
                <c:pt idx="398">
                  <c:v>6818.613978661846</c:v>
                </c:pt>
                <c:pt idx="399">
                  <c:v>6540.3443012459829</c:v>
                </c:pt>
                <c:pt idx="400">
                  <c:v>6273.0508171871024</c:v>
                </c:pt>
                <c:pt idx="401">
                  <c:v>6016.3316705156421</c:v>
                </c:pt>
                <c:pt idx="402">
                  <c:v>5769.7971384243347</c:v>
                </c:pt>
                <c:pt idx="403">
                  <c:v>5533.0694891425637</c:v>
                </c:pt>
                <c:pt idx="404">
                  <c:v>5305.78281861093</c:v>
                </c:pt>
                <c:pt idx="405">
                  <c:v>5087.582868710102</c:v>
                </c:pt>
                <c:pt idx="406">
                  <c:v>4878.1268295720429</c:v>
                </c:pt>
                <c:pt idx="407">
                  <c:v>4677.0831282894587</c:v>
                </c:pt>
                <c:pt idx="408">
                  <c:v>4484.1312061404351</c:v>
                </c:pt>
                <c:pt idx="409">
                  <c:v>4298.9612862592521</c:v>
                </c:pt>
                <c:pt idx="410">
                  <c:v>4121.2741335107748</c:v>
                </c:pt>
                <c:pt idx="411">
                  <c:v>3950.7808081640846</c:v>
                </c:pt>
                <c:pt idx="412">
                  <c:v>3787.2024148106184</c:v>
                </c:pt>
                <c:pt idx="413">
                  <c:v>3630.2698478324428</c:v>
                </c:pt>
                <c:pt idx="414">
                  <c:v>3479.7235345968838</c:v>
                </c:pt>
                <c:pt idx="415">
                  <c:v>3335.313177433995</c:v>
                </c:pt>
                <c:pt idx="416">
                  <c:v>3196.7974953427256</c:v>
                </c:pt>
                <c:pt idx="417">
                  <c:v>3063.9439662696504</c:v>
                </c:pt>
                <c:pt idx="418">
                  <c:v>2936.5285707101784</c:v>
                </c:pt>
                <c:pt idx="419">
                  <c:v>2814.335537295819</c:v>
                </c:pt>
                <c:pt idx="420">
                  <c:v>2697.1570909518223</c:v>
                </c:pt>
                <c:pt idx="421">
                  <c:v>2584.7932041368931</c:v>
                </c:pt>
                <c:pt idx="422">
                  <c:v>2477.0513516102474</c:v>
                </c:pt>
                <c:pt idx="423">
                  <c:v>2373.7462691106098</c:v>
                </c:pt>
                <c:pt idx="424">
                  <c:v>2274.6997162764546</c:v>
                </c:pt>
                <c:pt idx="425">
                  <c:v>2179.7402440864566</c:v>
                </c:pt>
                <c:pt idx="426">
                  <c:v>2088.7029670534193</c:v>
                </c:pt>
                <c:pt idx="427">
                  <c:v>2001.4293403635152</c:v>
                </c:pt>
                <c:pt idx="428">
                  <c:v>1917.7669421151932</c:v>
                </c:pt>
                <c:pt idx="429">
                  <c:v>1837.5692607782894</c:v>
                </c:pt>
                <c:pt idx="430">
                  <c:v>1760.6954879634156</c:v>
                </c:pt>
                <c:pt idx="431">
                  <c:v>1687.0103165643486</c:v>
                </c:pt>
                <c:pt idx="432">
                  <c:v>1616.3837443116445</c:v>
                </c:pt>
                <c:pt idx="433">
                  <c:v>1548.6908827538234</c:v>
                </c:pt>
                <c:pt idx="434">
                  <c:v>1483.8117716629945</c:v>
                </c:pt>
                <c:pt idx="435">
                  <c:v>1421.6311988445254</c:v>
                </c:pt>
                <c:pt idx="436">
                  <c:v>1362.0385253151071</c:v>
                </c:pt>
                <c:pt idx="437">
                  <c:v>1304.9275158001551</c:v>
                </c:pt>
                <c:pt idx="438">
                  <c:v>1250.1961744897587</c:v>
                </c:pt>
                <c:pt idx="439">
                  <c:v>1197.7465859821959</c:v>
                </c:pt>
                <c:pt idx="440">
                  <c:v>1147.4847613352267</c:v>
                </c:pt>
                <c:pt idx="441">
                  <c:v>1099.3204891378452</c:v>
                </c:pt>
                <c:pt idx="442">
                  <c:v>1053.1671915087779</c:v>
                </c:pt>
                <c:pt idx="443">
                  <c:v>1008.9417849226708</c:v>
                </c:pt>
                <c:pt idx="444">
                  <c:v>966.56454576049794</c:v>
                </c:pt>
                <c:pt idx="445">
                  <c:v>925.9589804771631</c:v>
                </c:pt>
                <c:pt idx="446">
                  <c:v>887.05170027646545</c:v>
                </c:pt>
                <c:pt idx="447">
                  <c:v>849.77230018148896</c:v>
                </c:pt>
                <c:pt idx="448">
                  <c:v>814.05324238697244</c:v>
                </c:pt>
                <c:pt idx="449">
                  <c:v>779.82974377926803</c:v>
                </c:pt>
                <c:pt idx="450">
                  <c:v>747.03966750903044</c:v>
                </c:pt>
                <c:pt idx="451">
                  <c:v>715.62341850175164</c:v>
                </c:pt>
                <c:pt idx="452">
                  <c:v>685.52384279161106</c:v>
                </c:pt>
                <c:pt idx="453">
                  <c:v>656.68613056480399</c:v>
                </c:pt>
                <c:pt idx="454">
                  <c:v>629.05772279950338</c:v>
                </c:pt>
                <c:pt idx="455">
                  <c:v>602.5882213908601</c:v>
                </c:pt>
                <c:pt idx="456">
                  <c:v>577.22930265092373</c:v>
                </c:pt>
                <c:pt idx="457">
                  <c:v>552.93463407503566</c:v>
                </c:pt>
                <c:pt idx="458">
                  <c:v>529.65979426808394</c:v>
                </c:pt>
                <c:pt idx="459">
                  <c:v>507.36219592598502</c:v>
                </c:pt>
                <c:pt idx="460">
                  <c:v>486.00101176985498</c:v>
                </c:pt>
                <c:pt idx="461">
                  <c:v>465.53710333252309</c:v>
                </c:pt>
                <c:pt idx="462">
                  <c:v>445.93295249931174</c:v>
                </c:pt>
                <c:pt idx="463">
                  <c:v>427.15259570733934</c:v>
                </c:pt>
                <c:pt idx="464">
                  <c:v>409.16156070998045</c:v>
                </c:pt>
                <c:pt idx="465">
                  <c:v>391.9268058155298</c:v>
                </c:pt>
                <c:pt idx="466">
                  <c:v>375.41666151155016</c:v>
                </c:pt>
                <c:pt idx="467">
                  <c:v>359.60077438882666</c:v>
                </c:pt>
                <c:pt idx="468">
                  <c:v>344.45005328129565</c:v>
                </c:pt>
                <c:pt idx="469">
                  <c:v>329.93661754075271</c:v>
                </c:pt>
                <c:pt idx="470">
                  <c:v>316.03374736756791</c:v>
                </c:pt>
                <c:pt idx="471">
                  <c:v>302.71583612103723</c:v>
                </c:pt>
                <c:pt idx="472">
                  <c:v>289.95834453537458</c:v>
                </c:pt>
                <c:pt idx="473">
                  <c:v>277.73775676969291</c:v>
                </c:pt>
                <c:pt idx="474">
                  <c:v>266.03153822262891</c:v>
                </c:pt>
                <c:pt idx="475">
                  <c:v>254.81809504453653</c:v>
                </c:pt>
                <c:pt idx="476">
                  <c:v>244.07673528239889</c:v>
                </c:pt>
                <c:pt idx="477">
                  <c:v>233.78763159479092</c:v>
                </c:pt>
                <c:pt idx="478">
                  <c:v>223.93178547635884</c:v>
                </c:pt>
                <c:pt idx="479">
                  <c:v>214.49099293336869</c:v>
                </c:pt>
                <c:pt idx="480">
                  <c:v>205.44781155391263</c:v>
                </c:pt>
                <c:pt idx="481">
                  <c:v>196.78552891834659</c:v>
                </c:pt>
                <c:pt idx="482">
                  <c:v>188.48813229746671</c:v>
                </c:pt>
                <c:pt idx="483">
                  <c:v>180.54027958781398</c:v>
                </c:pt>
                <c:pt idx="484">
                  <c:v>172.92727143532599</c:v>
                </c:pt>
                <c:pt idx="485">
                  <c:v>165.63502450033178</c:v>
                </c:pt>
                <c:pt idx="486">
                  <c:v>158.65004581861189</c:v>
                </c:pt>
                <c:pt idx="487">
                  <c:v>151.95940821491854</c:v>
                </c:pt>
                <c:pt idx="488">
                  <c:v>145.55072672697412</c:v>
                </c:pt>
                <c:pt idx="489">
                  <c:v>139.41213599953721</c:v>
                </c:pt>
                <c:pt idx="490">
                  <c:v>133.5322686096481</c:v>
                </c:pt>
                <c:pt idx="491">
                  <c:v>127.90023428563737</c:v>
                </c:pt>
                <c:pt idx="492">
                  <c:v>122.50559998390642</c:v>
                </c:pt>
                <c:pt idx="493">
                  <c:v>117.33837078886506</c:v>
                </c:pt>
                <c:pt idx="494">
                  <c:v>112.38897160274196</c:v>
                </c:pt>
                <c:pt idx="495">
                  <c:v>107.64822959326868</c:v>
                </c:pt>
                <c:pt idx="496">
                  <c:v>103.10735736847865</c:v>
                </c:pt>
                <c:pt idx="497">
                  <c:v>98.757936849059604</c:v>
                </c:pt>
                <c:pt idx="498">
                  <c:v>94.591903809853051</c:v>
                </c:pt>
                <c:pt idx="499">
                  <c:v>90.601533063208052</c:v>
                </c:pt>
                <c:pt idx="500">
                  <c:v>86.779424257970689</c:v>
                </c:pt>
                <c:pt idx="501">
                  <c:v>83.118488268925276</c:v>
                </c:pt>
                <c:pt idx="502">
                  <c:v>79.611934152500496</c:v>
                </c:pt>
                <c:pt idx="503">
                  <c:v>76.253256645514284</c:v>
                </c:pt>
                <c:pt idx="504">
                  <c:v>73.036224184655993</c:v>
                </c:pt>
                <c:pt idx="505">
                  <c:v>69.954867425294708</c:v>
                </c:pt>
                <c:pt idx="506">
                  <c:v>67.003468239059799</c:v>
                </c:pt>
                <c:pt idx="507">
                  <c:v>64.176549170464227</c:v>
                </c:pt>
                <c:pt idx="508">
                  <c:v>61.468863333634594</c:v>
                </c:pt>
                <c:pt idx="509">
                  <c:v>58.875384730975149</c:v>
                </c:pt>
                <c:pt idx="510">
                  <c:v>56.391298976326588</c:v>
                </c:pt>
                <c:pt idx="511">
                  <c:v>54.011994405886433</c:v>
                </c:pt>
                <c:pt idx="512">
                  <c:v>51.733053560835913</c:v>
                </c:pt>
                <c:pt idx="513">
                  <c:v>49.550245026270353</c:v>
                </c:pt>
                <c:pt idx="514">
                  <c:v>47.459515611656755</c:v>
                </c:pt>
                <c:pt idx="515">
                  <c:v>45.456982858644196</c:v>
                </c:pt>
                <c:pt idx="516">
                  <c:v>43.538927862631326</c:v>
                </c:pt>
                <c:pt idx="517">
                  <c:v>41.70178839505072</c:v>
                </c:pt>
                <c:pt idx="518">
                  <c:v>39.942152313863701</c:v>
                </c:pt>
                <c:pt idx="519">
                  <c:v>38.256751250271734</c:v>
                </c:pt>
                <c:pt idx="520">
                  <c:v>36.64245456014271</c:v>
                </c:pt>
                <c:pt idx="521">
                  <c:v>35.096263529123</c:v>
                </c:pt>
                <c:pt idx="522">
                  <c:v>33.615305820859788</c:v>
                </c:pt>
                <c:pt idx="523">
                  <c:v>32.196830158193848</c:v>
                </c:pt>
                <c:pt idx="524">
                  <c:v>30.838201227600734</c:v>
                </c:pt>
                <c:pt idx="525">
                  <c:v>29.536894797559768</c:v>
                </c:pt>
                <c:pt idx="526">
                  <c:v>28.290493041915038</c:v>
                </c:pt>
                <c:pt idx="527">
                  <c:v>27.096680059662237</c:v>
                </c:pt>
                <c:pt idx="528">
                  <c:v>25.953237582949519</c:v>
                </c:pt>
                <c:pt idx="529">
                  <c:v>24.858040865420776</c:v>
                </c:pt>
                <c:pt idx="530">
                  <c:v>23.809054743355976</c:v>
                </c:pt>
                <c:pt idx="531">
                  <c:v>22.804329862376228</c:v>
                </c:pt>
                <c:pt idx="532">
                  <c:v>21.84199906278149</c:v>
                </c:pt>
                <c:pt idx="533">
                  <c:v>20.920273916876791</c:v>
                </c:pt>
                <c:pt idx="534">
                  <c:v>20.037441411919144</c:v>
                </c:pt>
                <c:pt idx="535">
                  <c:v>19.191860772582075</c:v>
                </c:pt>
                <c:pt idx="536">
                  <c:v>18.381960417088891</c:v>
                </c:pt>
                <c:pt idx="537">
                  <c:v>17.606235041409292</c:v>
                </c:pt>
                <c:pt idx="538">
                  <c:v>16.863242826147626</c:v>
                </c:pt>
                <c:pt idx="539">
                  <c:v>16.151602760974971</c:v>
                </c:pt>
                <c:pt idx="540">
                  <c:v>15.469992081672059</c:v>
                </c:pt>
                <c:pt idx="541">
                  <c:v>14.81714381505593</c:v>
                </c:pt>
                <c:pt idx="542">
                  <c:v>14.191844427260577</c:v>
                </c:pt>
                <c:pt idx="543">
                  <c:v>13.592931571031109</c:v>
                </c:pt>
                <c:pt idx="544">
                  <c:v>13.019291927872368</c:v>
                </c:pt>
                <c:pt idx="545">
                  <c:v>12.469859141066827</c:v>
                </c:pt>
                <c:pt idx="546">
                  <c:v>11.943611835743305</c:v>
                </c:pt>
                <c:pt idx="547">
                  <c:v>11.43957172233781</c:v>
                </c:pt>
                <c:pt idx="548">
                  <c:v>10.956801779940992</c:v>
                </c:pt>
                <c:pt idx="549">
                  <c:v>10.494404516173462</c:v>
                </c:pt>
                <c:pt idx="550">
                  <c:v>10.051520300370946</c:v>
                </c:pt>
                <c:pt idx="551">
                  <c:v>9.6273257669960675</c:v>
                </c:pt>
                <c:pt idx="552">
                  <c:v>9.2210322863228171</c:v>
                </c:pt>
                <c:pt idx="553">
                  <c:v>8.8318844995635786</c:v>
                </c:pt>
                <c:pt idx="554">
                  <c:v>8.4591589157273077</c:v>
                </c:pt>
                <c:pt idx="555">
                  <c:v>8.1021625676111917</c:v>
                </c:pt>
                <c:pt idx="556">
                  <c:v>7.7602317244371202</c:v>
                </c:pt>
                <c:pt idx="557">
                  <c:v>7.4327306587487483</c:v>
                </c:pt>
                <c:pt idx="558">
                  <c:v>7.1190504652850342</c:v>
                </c:pt>
                <c:pt idx="559">
                  <c:v>6.8186079296420399</c:v>
                </c:pt>
                <c:pt idx="560">
                  <c:v>6.5308444446266858</c:v>
                </c:pt>
                <c:pt idx="561">
                  <c:v>6.2552249722942239</c:v>
                </c:pt>
                <c:pt idx="562">
                  <c:v>5.9912370497455587</c:v>
                </c:pt>
                <c:pt idx="563">
                  <c:v>5.738389836841411</c:v>
                </c:pt>
                <c:pt idx="564">
                  <c:v>5.4962132040677698</c:v>
                </c:pt>
                <c:pt idx="565">
                  <c:v>5.2642568588613168</c:v>
                </c:pt>
                <c:pt idx="566">
                  <c:v>5.0420895087746098</c:v>
                </c:pt>
                <c:pt idx="567">
                  <c:v>4.8292980599289521</c:v>
                </c:pt>
                <c:pt idx="568">
                  <c:v>4.6254868492681505</c:v>
                </c:pt>
                <c:pt idx="569">
                  <c:v>4.4302769091889207</c:v>
                </c:pt>
                <c:pt idx="570">
                  <c:v>4.2433052631835961</c:v>
                </c:pt>
                <c:pt idx="571">
                  <c:v>4.0642242511882261</c:v>
                </c:pt>
                <c:pt idx="572">
                  <c:v>3.8927008833841348</c:v>
                </c:pt>
                <c:pt idx="573">
                  <c:v>3.7284162212537106</c:v>
                </c:pt>
                <c:pt idx="574">
                  <c:v>3.5710647847416666</c:v>
                </c:pt>
                <c:pt idx="575">
                  <c:v>3.4203539844213773</c:v>
                </c:pt>
                <c:pt idx="576">
                  <c:v>3.2760035776122289</c:v>
                </c:pt>
                <c:pt idx="577">
                  <c:v>3.1377451474382934</c:v>
                </c:pt>
                <c:pt idx="578">
                  <c:v>3.0053216038611659</c:v>
                </c:pt>
                <c:pt idx="579">
                  <c:v>2.8784867057605252</c:v>
                </c:pt>
                <c:pt idx="580">
                  <c:v>2.7570046031750093</c:v>
                </c:pt>
                <c:pt idx="581">
                  <c:v>2.6406493988533639</c:v>
                </c:pt>
                <c:pt idx="582">
                  <c:v>2.5292047283016417</c:v>
                </c:pt>
                <c:pt idx="583">
                  <c:v>2.422463357546524</c:v>
                </c:pt>
                <c:pt idx="584">
                  <c:v>2.3202267978676998</c:v>
                </c:pt>
                <c:pt idx="585">
                  <c:v>2.2223049367837162</c:v>
                </c:pt>
                <c:pt idx="586">
                  <c:v>2.1285156846058615</c:v>
                </c:pt>
                <c:pt idx="587">
                  <c:v>2.0386846359035338</c:v>
                </c:pt>
                <c:pt idx="588">
                  <c:v>1.9526447452522113</c:v>
                </c:pt>
                <c:pt idx="589">
                  <c:v>1.8702360166616505</c:v>
                </c:pt>
                <c:pt idx="590">
                  <c:v>1.7913052061073222</c:v>
                </c:pt>
                <c:pt idx="591">
                  <c:v>1.7157055366124201</c:v>
                </c:pt>
                <c:pt idx="592">
                  <c:v>1.6432964253510693</c:v>
                </c:pt>
                <c:pt idx="593">
                  <c:v>1.5739432222656828</c:v>
                </c:pt>
                <c:pt idx="594">
                  <c:v>1.5075169597127838</c:v>
                </c:pt>
                <c:pt idx="595">
                  <c:v>1.4438941126720919</c:v>
                </c:pt>
                <c:pt idx="596">
                  <c:v>1.3829563690732838</c:v>
                </c:pt>
                <c:pt idx="597">
                  <c:v>1.3245904098136252</c:v>
                </c:pt>
                <c:pt idx="598">
                  <c:v>1.2686876980576673</c:v>
                </c:pt>
                <c:pt idx="599">
                  <c:v>1.2151442774274399</c:v>
                </c:pt>
                <c:pt idx="600">
                  <c:v>1.163860578708082</c:v>
                </c:pt>
                <c:pt idx="601">
                  <c:v>1.1147412347096715</c:v>
                </c:pt>
                <c:pt idx="602">
                  <c:v>1.0676949029411589</c:v>
                </c:pt>
                <c:pt idx="603">
                  <c:v>1.0226340957668272</c:v>
                </c:pt>
                <c:pt idx="604">
                  <c:v>0.97947501772959478</c:v>
                </c:pt>
                <c:pt idx="605">
                  <c:v>0.93813740973879467</c:v>
                </c:pt>
                <c:pt idx="606">
                  <c:v>0.89854439983281609</c:v>
                </c:pt>
                <c:pt idx="607">
                  <c:v>0.86062236023920757</c:v>
                </c:pt>
                <c:pt idx="608">
                  <c:v>0.82430077046654371</c:v>
                </c:pt>
                <c:pt idx="609">
                  <c:v>0.78951208617356183</c:v>
                </c:pt>
                <c:pt idx="610">
                  <c:v>0.75619161357181242</c:v>
                </c:pt>
                <c:pt idx="611">
                  <c:v>0.7242773891283466</c:v>
                </c:pt>
                <c:pt idx="612">
                  <c:v>0.69371006434481464</c:v>
                </c:pt>
                <c:pt idx="613">
                  <c:v>0.66443279539878086</c:v>
                </c:pt>
                <c:pt idx="614">
                  <c:v>0.63639113744209763</c:v>
                </c:pt>
                <c:pt idx="615">
                  <c:v>0.60953294335983466</c:v>
                </c:pt>
                <c:pt idx="616">
                  <c:v>0.58380826680155007</c:v>
                </c:pt>
                <c:pt idx="617">
                  <c:v>0.55916926930462929</c:v>
                </c:pt>
                <c:pt idx="618">
                  <c:v>0.53557013133702314</c:v>
                </c:pt>
                <c:pt idx="619">
                  <c:v>0.51296696709400191</c:v>
                </c:pt>
                <c:pt idx="620">
                  <c:v>0.49131774289051849</c:v>
                </c:pt>
                <c:pt idx="621">
                  <c:v>0.47058219899745707</c:v>
                </c:pt>
                <c:pt idx="622">
                  <c:v>0.45072177477644526</c:v>
                </c:pt>
                <c:pt idx="623">
                  <c:v>0.43169953697403857</c:v>
                </c:pt>
                <c:pt idx="624">
                  <c:v>0.41348011104195903</c:v>
                </c:pt>
                <c:pt idx="625">
                  <c:v>0.39602961535569436</c:v>
                </c:pt>
                <c:pt idx="626">
                  <c:v>0.37931559820915173</c:v>
                </c:pt>
                <c:pt idx="627">
                  <c:v>0.36330697746822133</c:v>
                </c:pt>
                <c:pt idx="628">
                  <c:v>0.34797398277104646</c:v>
                </c:pt>
                <c:pt idx="629">
                  <c:v>0.33328810016753219</c:v>
                </c:pt>
                <c:pt idx="630">
                  <c:v>0.31922201909515852</c:v>
                </c:pt>
                <c:pt idx="631">
                  <c:v>0.30574958159250759</c:v>
                </c:pt>
                <c:pt idx="632">
                  <c:v>0.2928457336560743</c:v>
                </c:pt>
                <c:pt idx="633">
                  <c:v>0.28048647864991405</c:v>
                </c:pt>
                <c:pt idx="634">
                  <c:v>0.26864883268149847</c:v>
                </c:pt>
                <c:pt idx="635">
                  <c:v>0.25731078186080447</c:v>
                </c:pt>
                <c:pt idx="636">
                  <c:v>0.24645124136316385</c:v>
                </c:pt>
                <c:pt idx="637">
                  <c:v>0.23605001621975402</c:v>
                </c:pt>
                <c:pt idx="638">
                  <c:v>0.22608776376282214</c:v>
                </c:pt>
                <c:pt idx="639">
                  <c:v>0.21654595765581183</c:v>
                </c:pt>
                <c:pt idx="640">
                  <c:v>0.20740685344150836</c:v>
                </c:pt>
                <c:pt idx="641">
                  <c:v>0.19865345554413991</c:v>
                </c:pt>
                <c:pt idx="642">
                  <c:v>0.19026948566407684</c:v>
                </c:pt>
                <c:pt idx="643">
                  <c:v>0.18223935250635931</c:v>
                </c:pt>
                <c:pt idx="644">
                  <c:v>0.17454812278676368</c:v>
                </c:pt>
                <c:pt idx="645">
                  <c:v>0.16718149346149414</c:v>
                </c:pt>
                <c:pt idx="646">
                  <c:v>0.16012576512886006</c:v>
                </c:pt>
                <c:pt idx="647">
                  <c:v>0.15336781655347975</c:v>
                </c:pt>
                <c:pt idx="648">
                  <c:v>0.14689508026563772</c:v>
                </c:pt>
                <c:pt idx="649">
                  <c:v>0.14069551919042189</c:v>
                </c:pt>
                <c:pt idx="650">
                  <c:v>0.13475760426318231</c:v>
                </c:pt>
                <c:pt idx="651">
                  <c:v>0.12907029298968617</c:v>
                </c:pt>
                <c:pt idx="652">
                  <c:v>0.12362300891110119</c:v>
                </c:pt>
                <c:pt idx="653">
                  <c:v>0.11840562193562142</c:v>
                </c:pt>
                <c:pt idx="654">
                  <c:v>0.11340842950016129</c:v>
                </c:pt>
                <c:pt idx="655">
                  <c:v>0.10862213852708695</c:v>
                </c:pt>
                <c:pt idx="656">
                  <c:v>0.10403784814243236</c:v>
                </c:pt>
                <c:pt idx="657">
                  <c:v>9.9647033123463666E-2</c:v>
                </c:pt>
                <c:pt idx="658">
                  <c:v>9.5441528044811375E-2</c:v>
                </c:pt>
                <c:pt idx="659">
                  <c:v>9.1413512093688976E-2</c:v>
                </c:pt>
                <c:pt idx="660">
                  <c:v>8.7555494525960689E-2</c:v>
                </c:pt>
                <c:pt idx="661">
                  <c:v>8.3860300736012833E-2</c:v>
                </c:pt>
                <c:pt idx="662">
                  <c:v>8.0321058914524512E-2</c:v>
                </c:pt>
                <c:pt idx="663">
                  <c:v>7.6931187269326587E-2</c:v>
                </c:pt>
                <c:pt idx="664">
                  <c:v>7.3684381785584938E-2</c:v>
                </c:pt>
                <c:pt idx="665">
                  <c:v>7.0574604502547045E-2</c:v>
                </c:pt>
                <c:pt idx="666">
                  <c:v>6.7596072285051226E-2</c:v>
                </c:pt>
                <c:pt idx="667">
                  <c:v>6.4743246068918112E-2</c:v>
                </c:pt>
                <c:pt idx="668">
                  <c:v>6.2010820560225055E-2</c:v>
                </c:pt>
                <c:pt idx="669">
                  <c:v>5.9393714369308188E-2</c:v>
                </c:pt>
                <c:pt idx="670">
                  <c:v>5.6887060561145238E-2</c:v>
                </c:pt>
                <c:pt idx="671">
                  <c:v>5.4486197604546489E-2</c:v>
                </c:pt>
                <c:pt idx="672">
                  <c:v>5.218666070332293E-2</c:v>
                </c:pt>
                <c:pt idx="673">
                  <c:v>4.9984173493310843E-2</c:v>
                </c:pt>
                <c:pt idx="674">
                  <c:v>4.7874640089812528E-2</c:v>
                </c:pt>
                <c:pt idx="675">
                  <c:v>4.5854137470664427E-2</c:v>
                </c:pt>
                <c:pt idx="676">
                  <c:v>4.3918908180768004E-2</c:v>
                </c:pt>
                <c:pt idx="677">
                  <c:v>4.2065353344516603E-2</c:v>
                </c:pt>
                <c:pt idx="678">
                  <c:v>4.0290025973124019E-2</c:v>
                </c:pt>
                <c:pt idx="679">
                  <c:v>3.8589624554408855E-2</c:v>
                </c:pt>
                <c:pt idx="680">
                  <c:v>3.6960986913114141E-2</c:v>
                </c:pt>
                <c:pt idx="681">
                  <c:v>3.5401084330344584E-2</c:v>
                </c:pt>
                <c:pt idx="682">
                  <c:v>3.3907015911185875E-2</c:v>
                </c:pt>
                <c:pt idx="683">
                  <c:v>3.2476003190031771E-2</c:v>
                </c:pt>
                <c:pt idx="684">
                  <c:v>3.110538496358696E-2</c:v>
                </c:pt>
                <c:pt idx="685">
                  <c:v>2.9792612341936878E-2</c:v>
                </c:pt>
                <c:pt idx="686">
                  <c:v>2.8535244008481338E-2</c:v>
                </c:pt>
                <c:pt idx="687">
                  <c:v>2.7330941679917096E-2</c:v>
                </c:pt>
                <c:pt idx="688">
                  <c:v>2.6177465757826621E-2</c:v>
                </c:pt>
                <c:pt idx="689">
                  <c:v>2.5072671163786555E-2</c:v>
                </c:pt>
                <c:pt idx="690">
                  <c:v>2.4014503350250654E-2</c:v>
                </c:pt>
                <c:pt idx="691">
                  <c:v>2.3000994479788907E-2</c:v>
                </c:pt>
                <c:pt idx="692">
                  <c:v>2.2030259765577539E-2</c:v>
                </c:pt>
                <c:pt idx="693">
                  <c:v>2.1100493966334555E-2</c:v>
                </c:pt>
                <c:pt idx="694">
                  <c:v>2.0209968029182616E-2</c:v>
                </c:pt>
                <c:pt idx="695">
                  <c:v>1.9357025874196167E-2</c:v>
                </c:pt>
                <c:pt idx="696">
                  <c:v>1.8540081314653217E-2</c:v>
                </c:pt>
                <c:pt idx="697">
                  <c:v>1.7757615107264525E-2</c:v>
                </c:pt>
                <c:pt idx="698">
                  <c:v>1.7008172126894636E-2</c:v>
                </c:pt>
                <c:pt idx="699">
                  <c:v>1.6290358660520761E-2</c:v>
                </c:pt>
                <c:pt idx="700">
                  <c:v>1.56028398153972E-2</c:v>
                </c:pt>
                <c:pt idx="701">
                  <c:v>1.4944337036605396E-2</c:v>
                </c:pt>
                <c:pt idx="702">
                  <c:v>1.4313625729373142E-2</c:v>
                </c:pt>
                <c:pt idx="703">
                  <c:v>1.3709532981741265E-2</c:v>
                </c:pt>
                <c:pt idx="704">
                  <c:v>1.3130935383342751E-2</c:v>
                </c:pt>
                <c:pt idx="705">
                  <c:v>1.2576756936237997E-2</c:v>
                </c:pt>
                <c:pt idx="706">
                  <c:v>1.2045967053921044E-2</c:v>
                </c:pt>
                <c:pt idx="707">
                  <c:v>1.1537578644775675E-2</c:v>
                </c:pt>
                <c:pt idx="708">
                  <c:v>1.105064627641723E-2</c:v>
                </c:pt>
                <c:pt idx="709">
                  <c:v>1.0584264417506466E-2</c:v>
                </c:pt>
                <c:pt idx="710">
                  <c:v>1.0137565753765843E-2</c:v>
                </c:pt>
                <c:pt idx="711">
                  <c:v>9.7097195750665832E-3</c:v>
                </c:pt>
                <c:pt idx="712">
                  <c:v>9.2999302305870751E-3</c:v>
                </c:pt>
                <c:pt idx="713">
                  <c:v>8.9074356491697163E-3</c:v>
                </c:pt>
                <c:pt idx="714">
                  <c:v>8.5315059221245763E-3</c:v>
                </c:pt>
                <c:pt idx="715">
                  <c:v>8.1714419458443818E-3</c:v>
                </c:pt>
                <c:pt idx="716">
                  <c:v>7.8265741217065487E-3</c:v>
                </c:pt>
                <c:pt idx="717">
                  <c:v>7.4962611108445269E-3</c:v>
                </c:pt>
                <c:pt idx="718">
                  <c:v>7.1798886414727531E-3</c:v>
                </c:pt>
                <c:pt idx="719">
                  <c:v>6.8768683665472452E-3</c:v>
                </c:pt>
                <c:pt idx="720">
                  <c:v>6.58663676963747E-3</c:v>
                </c:pt>
                <c:pt idx="721">
                  <c:v>6.3086541169747913E-3</c:v>
                </c:pt>
                <c:pt idx="722">
                  <c:v>6.0424034537286519E-3</c:v>
                </c:pt>
                <c:pt idx="723">
                  <c:v>5.787389642643909E-3</c:v>
                </c:pt>
                <c:pt idx="724">
                  <c:v>5.5431384432515201E-3</c:v>
                </c:pt>
                <c:pt idx="725">
                  <c:v>5.309195629940212E-3</c:v>
                </c:pt>
                <c:pt idx="726">
                  <c:v>5.0851261472490581E-3</c:v>
                </c:pt>
                <c:pt idx="727">
                  <c:v>4.8705133008100851E-3</c:v>
                </c:pt>
                <c:pt idx="728">
                  <c:v>4.6649579824363388E-3</c:v>
                </c:pt>
                <c:pt idx="729">
                  <c:v>4.4680779279143408E-3</c:v>
                </c:pt>
                <c:pt idx="730">
                  <c:v>4.27950700612067E-3</c:v>
                </c:pt>
                <c:pt idx="731">
                  <c:v>4.0988945381406775E-3</c:v>
                </c:pt>
                <c:pt idx="732">
                  <c:v>3.9259046451231164E-3</c:v>
                </c:pt>
                <c:pt idx="733">
                  <c:v>3.7602156236579243E-3</c:v>
                </c:pt>
                <c:pt idx="734">
                  <c:v>3.6015193475155646E-3</c:v>
                </c:pt>
                <c:pt idx="735">
                  <c:v>3.4495206946353702E-3</c:v>
                </c:pt>
                <c:pt idx="736">
                  <c:v>3.3039369982972777E-3</c:v>
                </c:pt>
                <c:pt idx="737">
                  <c:v>3.1644975214563148E-3</c:v>
                </c:pt>
                <c:pt idx="738">
                  <c:v>3.030942953262286E-3</c:v>
                </c:pt>
                <c:pt idx="739">
                  <c:v>2.9030249268283456E-3</c:v>
                </c:pt>
                <c:pt idx="740">
                  <c:v>2.7805055573516769E-3</c:v>
                </c:pt>
                <c:pt idx="741">
                  <c:v>2.663156999727332E-3</c:v>
                </c:pt>
                <c:pt idx="742">
                  <c:v>2.5507610248325461E-3</c:v>
                </c:pt>
                <c:pt idx="743">
                  <c:v>2.443108613693555E-3</c:v>
                </c:pt>
                <c:pt idx="744">
                  <c:v>2.3399995687802071E-3</c:v>
                </c:pt>
                <c:pt idx="745">
                  <c:v>2.241242141705502E-3</c:v>
                </c:pt>
                <c:pt idx="746">
                  <c:v>2.1466526766377079E-3</c:v>
                </c:pt>
                <c:pt idx="747">
                  <c:v>2.0560552687619209E-3</c:v>
                </c:pt>
                <c:pt idx="748">
                  <c:v>1.9692814371559206E-3</c:v>
                </c:pt>
                <c:pt idx="749">
                  <c:v>1.8861698114719799E-3</c:v>
                </c:pt>
                <c:pt idx="750">
                  <c:v>1.8065658318419638E-3</c:v>
                </c:pt>
                <c:pt idx="751">
                  <c:v>1.7303214614476396E-3</c:v>
                </c:pt>
                <c:pt idx="752">
                  <c:v>1.6572949112216781E-3</c:v>
                </c:pt>
                <c:pt idx="753">
                  <c:v>1.5873503761673798E-3</c:v>
                </c:pt>
                <c:pt idx="754">
                  <c:v>1.5203577828067703E-3</c:v>
                </c:pt>
                <c:pt idx="755">
                  <c:v>1.4561925472874031E-3</c:v>
                </c:pt>
                <c:pt idx="756">
                  <c:v>1.3947353436980291E-3</c:v>
                </c:pt>
                <c:pt idx="757">
                  <c:v>1.335871882162277E-3</c:v>
                </c:pt>
                <c:pt idx="758">
                  <c:v>1.2794926962976761E-3</c:v>
                </c:pt>
                <c:pt idx="759">
                  <c:v>1.2254929396447625E-3</c:v>
                </c:pt>
                <c:pt idx="760">
                  <c:v>1.1737721906876981E-3</c:v>
                </c:pt>
                <c:pt idx="761">
                  <c:v>1.1242342661038044E-3</c:v>
                </c:pt>
                <c:pt idx="762">
                  <c:v>1.0767870418947187E-3</c:v>
                </c:pt>
                <c:pt idx="763">
                  <c:v>1.0313422820665361E-3</c:v>
                </c:pt>
                <c:pt idx="764">
                  <c:v>9.8781547454033993E-4</c:v>
                </c:pt>
                <c:pt idx="765">
                  <c:v>9.4612567398796865E-4</c:v>
                </c:pt>
                <c:pt idx="766">
                  <c:v>9.0619535130074744E-4</c:v>
                </c:pt>
                <c:pt idx="767">
                  <c:v>8.6795024941124571E-4</c:v>
                </c:pt>
                <c:pt idx="768">
                  <c:v>8.3131924519993746E-4</c:v>
                </c:pt>
                <c:pt idx="769">
                  <c:v>7.9623421722995716E-4</c:v>
                </c:pt>
                <c:pt idx="770">
                  <c:v>7.6262991906398271E-4</c:v>
                </c:pt>
                <c:pt idx="771">
                  <c:v>7.3044385792765578E-4</c:v>
                </c:pt>
                <c:pt idx="772">
                  <c:v>6.996161784938959E-4</c:v>
                </c:pt>
                <c:pt idx="773">
                  <c:v>6.7008955157198439E-4</c:v>
                </c:pt>
                <c:pt idx="774">
                  <c:v>6.4180906749441795E-4</c:v>
                </c:pt>
                <c:pt idx="775">
                  <c:v>6.147221340032673E-4</c:v>
                </c:pt>
                <c:pt idx="776">
                  <c:v>5.8877837844614257E-4</c:v>
                </c:pt>
                <c:pt idx="777">
                  <c:v>5.6392955409988415E-4</c:v>
                </c:pt>
                <c:pt idx="778">
                  <c:v>5.4012945044777075E-4</c:v>
                </c:pt>
                <c:pt idx="779">
                  <c:v>5.1733380724339206E-4</c:v>
                </c:pt>
                <c:pt idx="780">
                  <c:v>4.9550023220137148E-4</c:v>
                </c:pt>
                <c:pt idx="781">
                  <c:v>4.7458812216187352E-4</c:v>
                </c:pt>
                <c:pt idx="782">
                  <c:v>4.5455858758228608E-4</c:v>
                </c:pt>
                <c:pt idx="783">
                  <c:v>4.3537438021565858E-4</c:v>
                </c:pt>
                <c:pt idx="784">
                  <c:v>4.1699982384140193E-4</c:v>
                </c:pt>
                <c:pt idx="785">
                  <c:v>3.9940074791943223E-4</c:v>
                </c:pt>
                <c:pt idx="786">
                  <c:v>3.825444240443771E-4</c:v>
                </c:pt>
                <c:pt idx="787">
                  <c:v>3.663995050816712E-4</c:v>
                </c:pt>
                <c:pt idx="788">
                  <c:v>3.5093596687235375E-4</c:v>
                </c:pt>
                <c:pt idx="789">
                  <c:v>3.3612505239815894E-4</c:v>
                </c:pt>
                <c:pt idx="790">
                  <c:v>3.2193921830306479E-4</c:v>
                </c:pt>
                <c:pt idx="791">
                  <c:v>3.0835208367184828E-4</c:v>
                </c:pt>
                <c:pt idx="792">
                  <c:v>2.953383809703923E-4</c:v>
                </c:pt>
                <c:pt idx="793">
                  <c:v>2.8287390905650959E-4</c:v>
                </c:pt>
                <c:pt idx="794">
                  <c:v>2.7093548817389923E-4</c:v>
                </c:pt>
                <c:pt idx="795">
                  <c:v>2.5950091684554005E-4</c:v>
                </c:pt>
                <c:pt idx="796">
                  <c:v>2.4854893058635675E-4</c:v>
                </c:pt>
                <c:pt idx="797">
                  <c:v>2.3805916235837793E-4</c:v>
                </c:pt>
                <c:pt idx="798">
                  <c:v>2.2801210469484628E-4</c:v>
                </c:pt>
                <c:pt idx="799">
                  <c:v>2.1838907342284385E-4</c:v>
                </c:pt>
                <c:pt idx="800">
                  <c:v>2.0917217291696925E-4</c:v>
                </c:pt>
                <c:pt idx="801">
                  <c:v>2.0034426281944959E-4</c:v>
                </c:pt>
                <c:pt idx="802">
                  <c:v>1.9188892616479826E-4</c:v>
                </c:pt>
                <c:pt idx="803">
                  <c:v>1.8379043884974062E-4</c:v>
                </c:pt>
                <c:pt idx="804">
                  <c:v>1.7603374039163201E-4</c:v>
                </c:pt>
                <c:pt idx="805">
                  <c:v>1.6860440592098873E-4</c:v>
                </c:pt>
                <c:pt idx="806">
                  <c:v>1.6148861935604697E-4</c:v>
                </c:pt>
                <c:pt idx="807">
                  <c:v>1.5467314770946386E-4</c:v>
                </c:pt>
                <c:pt idx="808">
                  <c:v>1.4814531647937924E-4</c:v>
                </c:pt>
                <c:pt idx="809">
                  <c:v>1.4189298607907412E-4</c:v>
                </c:pt>
                <c:pt idx="810">
                  <c:v>1.3590452926139248E-4</c:v>
                </c:pt>
                <c:pt idx="811">
                  <c:v>1.3016880949594372E-4</c:v>
                </c:pt>
                <c:pt idx="812">
                  <c:v>1.2467516025887448E-4</c:v>
                </c:pt>
                <c:pt idx="813">
                  <c:v>1.1941336519669548E-4</c:v>
                </c:pt>
                <c:pt idx="814">
                  <c:v>1.1437363912727511E-4</c:v>
                </c:pt>
                <c:pt idx="815">
                  <c:v>1.0954660984266771E-4</c:v>
                </c:pt>
                <c:pt idx="816">
                  <c:v>1.0492330067993592E-4</c:v>
                </c:pt>
                <c:pt idx="817">
                  <c:v>1.0049511382755471E-4</c:v>
                </c:pt>
                <c:pt idx="818">
                  <c:v>9.6253814336352529E-5</c:v>
                </c:pt>
                <c:pt idx="819">
                  <c:v>9.2191514805255241E-5</c:v>
                </c:pt>
                <c:pt idx="820">
                  <c:v>8.830066071335354E-5</c:v>
                </c:pt>
                <c:pt idx="821">
                  <c:v>8.4574016371016258E-5</c:v>
                </c:pt>
                <c:pt idx="822">
                  <c:v>8.1004651463923455E-5</c:v>
                </c:pt>
                <c:pt idx="823">
                  <c:v>7.7585928164995569E-5</c:v>
                </c:pt>
                <c:pt idx="824">
                  <c:v>7.4311488790251249E-5</c:v>
                </c:pt>
                <c:pt idx="825">
                  <c:v>7.1175243975637729E-5</c:v>
                </c:pt>
                <c:pt idx="826">
                  <c:v>6.8171361352846756E-5</c:v>
                </c:pt>
                <c:pt idx="827">
                  <c:v>6.529425470305673E-5</c:v>
                </c:pt>
                <c:pt idx="828">
                  <c:v>6.2538573568430777E-5</c:v>
                </c:pt>
                <c:pt idx="829">
                  <c:v>5.989919330205148E-5</c:v>
                </c:pt>
                <c:pt idx="830">
                  <c:v>5.7371205537788541E-5</c:v>
                </c:pt>
                <c:pt idx="831">
                  <c:v>5.4949909062376521E-5</c:v>
                </c:pt>
                <c:pt idx="832">
                  <c:v>5.2630801072727713E-5</c:v>
                </c:pt>
                <c:pt idx="833">
                  <c:v>5.0409568802221711E-5</c:v>
                </c:pt>
                <c:pt idx="834">
                  <c:v>4.8282081500399375E-5</c:v>
                </c:pt>
                <c:pt idx="835">
                  <c:v>4.6244382751146058E-5</c:v>
                </c:pt>
                <c:pt idx="836">
                  <c:v>4.4292683115078544E-5</c:v>
                </c:pt>
                <c:pt idx="837">
                  <c:v>4.242335308245292E-5</c:v>
                </c:pt>
                <c:pt idx="838">
                  <c:v>4.0632916323488204E-5</c:v>
                </c:pt>
                <c:pt idx="839">
                  <c:v>3.8918043223553564E-5</c:v>
                </c:pt>
                <c:pt idx="840">
                  <c:v>3.727554469119672E-5</c:v>
                </c:pt>
                <c:pt idx="841">
                  <c:v>3.5702366227498554E-5</c:v>
                </c:pt>
                <c:pt idx="842">
                  <c:v>3.4195582245724874E-5</c:v>
                </c:pt>
                <c:pt idx="843">
                  <c:v>3.275239063071184E-5</c:v>
                </c:pt>
                <c:pt idx="844">
                  <c:v>3.1370107527867252E-5</c:v>
                </c:pt>
                <c:pt idx="845">
                  <c:v>3.0046162352097034E-5</c:v>
                </c:pt>
                <c:pt idx="846">
                  <c:v>2.8778093007375166E-5</c:v>
                </c:pt>
                <c:pt idx="847">
                  <c:v>2.7563541308067069E-5</c:v>
                </c:pt>
                <c:pt idx="848">
                  <c:v>2.6400248593491612E-5</c:v>
                </c:pt>
                <c:pt idx="849">
                  <c:v>2.5286051527566317E-5</c:v>
                </c:pt>
                <c:pt idx="850">
                  <c:v>2.4218878075724487E-5</c:v>
                </c:pt>
                <c:pt idx="851">
                  <c:v>2.3196743651622665E-5</c:v>
                </c:pt>
                <c:pt idx="852">
                  <c:v>2.2217747426472609E-5</c:v>
                </c:pt>
                <c:pt idx="853">
                  <c:v>2.1280068794134339E-5</c:v>
                </c:pt>
                <c:pt idx="854">
                  <c:v>2.0381963985396546E-5</c:v>
                </c:pt>
                <c:pt idx="855">
                  <c:v>1.9521762825148007E-5</c:v>
                </c:pt>
                <c:pt idx="856">
                  <c:v>1.8697865626409494E-5</c:v>
                </c:pt>
                <c:pt idx="857">
                  <c:v>1.7908740215450033E-5</c:v>
                </c:pt>
                <c:pt idx="858">
                  <c:v>1.7152919082455301E-5</c:v>
                </c:pt>
                <c:pt idx="859">
                  <c:v>1.6428996652449303E-5</c:v>
                </c:pt>
                <c:pt idx="860">
                  <c:v>1.5735626671394167E-5</c:v>
                </c:pt>
                <c:pt idx="861">
                  <c:v>1.5071519702607092E-5</c:v>
                </c:pt>
                <c:pt idx="862">
                  <c:v>1.4435440728838597E-5</c:v>
                </c:pt>
                <c:pt idx="863">
                  <c:v>1.3826206855552752E-5</c:v>
                </c:pt>
                <c:pt idx="864">
                  <c:v>1.3242685111138251E-5</c:v>
                </c:pt>
                <c:pt idx="865">
                  <c:v>1.2683790339959467E-5</c:v>
                </c:pt>
                <c:pt idx="866">
                  <c:v>1.2148483184329246E-5</c:v>
                </c:pt>
                <c:pt idx="867">
                  <c:v>1.1635768151650606E-5</c:v>
                </c:pt>
                <c:pt idx="868">
                  <c:v>1.1144691763132849E-5</c:v>
                </c:pt>
                <c:pt idx="869">
                  <c:v>1.0674340780639333E-5</c:v>
                </c:pt>
                <c:pt idx="870">
                  <c:v>1.022384050836943E-5</c:v>
                </c:pt>
                <c:pt idx="871">
                  <c:v>9.7923531662163494E-6</c:v>
                </c:pt>
                <c:pt idx="872">
                  <c:v>9.3790763317758334E-6</c:v>
                </c:pt>
                <c:pt idx="873">
                  <c:v>8.983241448108379E-6</c:v>
                </c:pt>
                <c:pt idx="874">
                  <c:v>8.6041123944799138E-6</c:v>
                </c:pt>
                <c:pt idx="875">
                  <c:v>8.2409841174229856E-6</c:v>
                </c:pt>
                <c:pt idx="876">
                  <c:v>7.8931813195726974E-6</c:v>
                </c:pt>
                <c:pt idx="877">
                  <c:v>7.5600572038390528E-6</c:v>
                </c:pt>
                <c:pt idx="878">
                  <c:v>7.240992270580309E-6</c:v>
                </c:pt>
                <c:pt idx="879">
                  <c:v>6.9353931655404597E-6</c:v>
                </c:pt>
                <c:pt idx="880">
                  <c:v>6.6426915764084138E-6</c:v>
                </c:pt>
                <c:pt idx="881">
                  <c:v>6.3623431759468258E-6</c:v>
                </c:pt>
                <c:pt idx="882">
                  <c:v>6.0938266097251613E-6</c:v>
                </c:pt>
                <c:pt idx="883">
                  <c:v>5.8366425265745099E-6</c:v>
                </c:pt>
                <c:pt idx="884">
                  <c:v>5.5903126499611191E-6</c:v>
                </c:pt>
                <c:pt idx="885">
                  <c:v>5.3543788885517162E-6</c:v>
                </c:pt>
                <c:pt idx="886">
                  <c:v>5.1284024843165608E-6</c:v>
                </c:pt>
                <c:pt idx="887">
                  <c:v>4.9119631965859906E-6</c:v>
                </c:pt>
                <c:pt idx="888">
                  <c:v>4.7046585205430738E-6</c:v>
                </c:pt>
                <c:pt idx="889">
                  <c:v>4.5061029386990243E-6</c:v>
                </c:pt>
                <c:pt idx="890">
                  <c:v>4.3159272039593802E-6</c:v>
                </c:pt>
                <c:pt idx="891">
                  <c:v>4.1337776529476791E-6</c:v>
                </c:pt>
                <c:pt idx="892">
                  <c:v>3.9593155483096511E-6</c:v>
                </c:pt>
                <c:pt idx="893">
                  <c:v>3.7922164487748258E-6</c:v>
                </c:pt>
                <c:pt idx="894">
                  <c:v>3.6321696058040849E-6</c:v>
                </c:pt>
                <c:pt idx="895">
                  <c:v>3.4788773857011225E-6</c:v>
                </c:pt>
                <c:pt idx="896">
                  <c:v>3.3320547161131355E-6</c:v>
                </c:pt>
                <c:pt idx="897">
                  <c:v>3.1914285558914187E-6</c:v>
                </c:pt>
                <c:pt idx="898">
                  <c:v>3.0567373873259833E-6</c:v>
                </c:pt>
                <c:pt idx="899">
                  <c:v>2.9277307298099244E-6</c:v>
                </c:pt>
                <c:pt idx="900">
                  <c:v>2.8041686740291141E-6</c:v>
                </c:pt>
                <c:pt idx="901">
                  <c:v>2.6858214358109723E-6</c:v>
                </c:pt>
                <c:pt idx="902">
                  <c:v>2.5724689288026187E-6</c:v>
                </c:pt>
                <c:pt idx="903">
                  <c:v>2.463900355183732E-6</c:v>
                </c:pt>
                <c:pt idx="904">
                  <c:v>2.3599138136529799E-6</c:v>
                </c:pt>
                <c:pt idx="905">
                  <c:v>2.2603159239590018E-6</c:v>
                </c:pt>
                <c:pt idx="906">
                  <c:v>2.1649214672777034E-6</c:v>
                </c:pt>
                <c:pt idx="907">
                  <c:v>2.0735530417670779E-6</c:v>
                </c:pt>
                <c:pt idx="908">
                  <c:v>1.9860407326590053E-6</c:v>
                </c:pt>
                <c:pt idx="909">
                  <c:v>1.9022217962745107E-6</c:v>
                </c:pt>
                <c:pt idx="910">
                  <c:v>1.821940357374853E-6</c:v>
                </c:pt>
                <c:pt idx="911">
                  <c:v>1.7450471192856195E-6</c:v>
                </c:pt>
                <c:pt idx="912">
                  <c:v>1.6713990862547545E-6</c:v>
                </c:pt>
                <c:pt idx="913">
                  <c:v>1.6008592975281996E-6</c:v>
                </c:pt>
                <c:pt idx="914">
                  <c:v>1.5332965726486157E-6</c:v>
                </c:pt>
                <c:pt idx="915">
                  <c:v>1.4685852675035266E-6</c:v>
                </c:pt>
                <c:pt idx="916">
                  <c:v>1.4066050406692158E-6</c:v>
                </c:pt>
                <c:pt idx="917">
                  <c:v>1.3472406296158555E-6</c:v>
                </c:pt>
                <c:pt idx="918">
                  <c:v>1.2903816363576805E-6</c:v>
                </c:pt>
                <c:pt idx="919">
                  <c:v>1.2359223221495911E-6</c:v>
                </c:pt>
                <c:pt idx="920">
                  <c:v>1.1837614108483886E-6</c:v>
                </c:pt>
                <c:pt idx="921">
                  <c:v>1.1338019005729597E-6</c:v>
                </c:pt>
                <c:pt idx="922">
                  <c:v>1.0859508833131619E-6</c:v>
                </c:pt>
                <c:pt idx="923">
                  <c:v>1.0401193721519414E-6</c:v>
                </c:pt>
                <c:pt idx="924">
                  <c:v>9.9622213577937622E-7</c:v>
                </c:pt>
                <c:pt idx="925">
                  <c:v>9.5417753999089435E-7</c:v>
                </c:pt>
                <c:pt idx="926">
                  <c:v>9.1390739587490603E-7</c:v>
                </c:pt>
                <c:pt idx="927">
                  <c:v>8.7533681440753226E-7</c:v>
                </c:pt>
                <c:pt idx="928">
                  <c:v>8.3839406718402179E-7</c:v>
                </c:pt>
                <c:pt idx="929">
                  <c:v>8.0301045302786494E-7</c:v>
                </c:pt>
                <c:pt idx="930">
                  <c:v>7.6912017022954114E-7</c:v>
                </c:pt>
                <c:pt idx="931">
                  <c:v>7.3666019417730686E-7</c:v>
                </c:pt>
                <c:pt idx="932">
                  <c:v>7.0557016015245887E-7</c:v>
                </c:pt>
                <c:pt idx="933">
                  <c:v>6.7579225107111001E-7</c:v>
                </c:pt>
                <c:pt idx="934">
                  <c:v>6.4727108996371553E-7</c:v>
                </c:pt>
                <c:pt idx="935">
                  <c:v>6.1995363699239709E-7</c:v>
                </c:pt>
                <c:pt idx="936">
                  <c:v>5.9378909081455194E-7</c:v>
                </c:pt>
                <c:pt idx="937">
                  <c:v>5.6872879410931543E-7</c:v>
                </c:pt>
                <c:pt idx="938">
                  <c:v>5.4472614309118862E-7</c:v>
                </c:pt>
                <c:pt idx="939">
                  <c:v>5.2173650084255582E-7</c:v>
                </c:pt>
                <c:pt idx="940">
                  <c:v>4.9971711430391986E-7</c:v>
                </c:pt>
                <c:pt idx="941">
                  <c:v>4.7862703476748467E-7</c:v>
                </c:pt>
                <c:pt idx="942">
                  <c:v>4.5842704172622934E-7</c:v>
                </c:pt>
                <c:pt idx="943">
                  <c:v>4.3907956993685879E-7</c:v>
                </c:pt>
                <c:pt idx="944">
                  <c:v>4.2054863956099249E-7</c:v>
                </c:pt>
                <c:pt idx="945">
                  <c:v>4.0279978925467693E-7</c:v>
                </c:pt>
                <c:pt idx="946">
                  <c:v>3.8580001208179068E-7</c:v>
                </c:pt>
                <c:pt idx="947">
                  <c:v>3.695176941321627E-7</c:v>
                </c:pt>
                <c:pt idx="948">
                  <c:v>3.5392255573025367E-7</c:v>
                </c:pt>
                <c:pt idx="949">
                  <c:v>3.3898559512506823E-7</c:v>
                </c:pt>
                <c:pt idx="950">
                  <c:v>3.2467903455658049E-7</c:v>
                </c:pt>
                <c:pt idx="951">
                  <c:v>3.10976268598374E-7</c:v>
                </c:pt>
                <c:pt idx="952">
                  <c:v>2.9785181468043072E-7</c:v>
                </c:pt>
                <c:pt idx="953">
                  <c:v>2.8528126570005818E-7</c:v>
                </c:pt>
                <c:pt idx="954">
                  <c:v>2.7324124463282688E-7</c:v>
                </c:pt>
                <c:pt idx="955">
                  <c:v>2.6170936105910907E-7</c:v>
                </c:pt>
                <c:pt idx="956">
                  <c:v>2.5066416952537343E-7</c:v>
                </c:pt>
                <c:pt idx="957">
                  <c:v>2.4008512966280099E-7</c:v>
                </c:pt>
                <c:pt idx="958">
                  <c:v>2.2995256798905659E-7</c:v>
                </c:pt>
                <c:pt idx="959">
                  <c:v>2.2024764132217962E-7</c:v>
                </c:pt>
                <c:pt idx="960">
                  <c:v>2.1095230173855646E-7</c:v>
                </c:pt>
                <c:pt idx="961">
                  <c:v>2.0204926300980781E-7</c:v>
                </c:pt>
                <c:pt idx="962">
                  <c:v>1.9352196845617491E-7</c:v>
                </c:pt>
                <c:pt idx="963">
                  <c:v>1.8535456015662264E-7</c:v>
                </c:pt>
                <c:pt idx="964">
                  <c:v>1.7753184945840053E-7</c:v>
                </c:pt>
                <c:pt idx="965">
                  <c:v>1.7003928873121945E-7</c:v>
                </c:pt>
                <c:pt idx="966">
                  <c:v>1.6286294431351585E-7</c:v>
                </c:pt>
                <c:pt idx="967">
                  <c:v>1.5598947060049317E-7</c:v>
                </c:pt>
                <c:pt idx="968">
                  <c:v>1.4940608522575223E-7</c:v>
                </c:pt>
                <c:pt idx="969">
                  <c:v>1.4310054529035715E-7</c:v>
                </c:pt>
                <c:pt idx="970">
                  <c:v>1.3706112459513063E-7</c:v>
                </c:pt>
                <c:pt idx="971">
                  <c:v>1.3127659183383823E-7</c:v>
                </c:pt>
                <c:pt idx="972">
                  <c:v>1.2573618970670839E-7</c:v>
                </c:pt>
                <c:pt idx="973">
                  <c:v>1.2042961491544619E-7</c:v>
                </c:pt>
                <c:pt idx="974">
                  <c:v>1.1534699900253816E-7</c:v>
                </c:pt>
                <c:pt idx="975">
                  <c:v>1.1047888999921604E-7</c:v>
                </c:pt>
                <c:pt idx="976">
                  <c:v>1.0581623484795027E-7</c:v>
                </c:pt>
                <c:pt idx="977">
                  <c:v>1.0135036256678547E-7</c:v>
                </c:pt>
                <c:pt idx="978">
                  <c:v>9.7072968124208714E-8</c:v>
                </c:pt>
                <c:pt idx="979">
                  <c:v>9.297609699456359E-8</c:v>
                </c:pt>
                <c:pt idx="980">
                  <c:v>8.9052130365288084E-8</c:v>
                </c:pt>
                <c:pt idx="981">
                  <c:v>8.5293770968466762E-8</c:v>
                </c:pt>
                <c:pt idx="982">
                  <c:v>8.169402951034863E-8</c:v>
                </c:pt>
                <c:pt idx="983">
                  <c:v>7.8246211673594119E-8</c:v>
                </c:pt>
                <c:pt idx="984">
                  <c:v>7.4943905668079766E-8</c:v>
                </c:pt>
                <c:pt idx="985">
                  <c:v>7.1780970307109129E-8</c:v>
                </c:pt>
                <c:pt idx="986">
                  <c:v>6.8751523586855749E-8</c:v>
                </c:pt>
                <c:pt idx="987">
                  <c:v>6.5849931747799793E-8</c:v>
                </c:pt>
                <c:pt idx="988">
                  <c:v>6.3070798797816129E-8</c:v>
                </c:pt>
                <c:pt idx="989">
                  <c:v>6.0408956477430433E-8</c:v>
                </c:pt>
                <c:pt idx="990">
                  <c:v>5.785945464858199E-8</c:v>
                </c:pt>
                <c:pt idx="991">
                  <c:v>5.5417552089019526E-8</c:v>
                </c:pt>
                <c:pt idx="992">
                  <c:v>5.3078707675210637E-8</c:v>
                </c:pt>
                <c:pt idx="993">
                  <c:v>5.0838571937368106E-8</c:v>
                </c:pt>
                <c:pt idx="994">
                  <c:v>4.8692978970888141E-8</c:v>
                </c:pt>
                <c:pt idx="995">
                  <c:v>4.6637938689158623E-8</c:v>
                </c:pt>
                <c:pt idx="996">
                  <c:v>4.466962940333007E-8</c:v>
                </c:pt>
                <c:pt idx="997">
                  <c:v>4.2784390715250271E-8</c:v>
                </c:pt>
                <c:pt idx="998">
                  <c:v>4.0978716710345726E-8</c:v>
                </c:pt>
                <c:pt idx="999">
                  <c:v>3.924924943779101E-8</c:v>
                </c:pt>
                <c:pt idx="1000">
                  <c:v>3.7592772665841262E-8</c:v>
                </c:pt>
                <c:pt idx="1001">
                  <c:v>3.6006205900714892E-8</c:v>
                </c:pt>
                <c:pt idx="1002">
                  <c:v>3.448659865790358E-8</c:v>
                </c:pt>
                <c:pt idx="1003">
                  <c:v>3.303112497525608E-8</c:v>
                </c:pt>
                <c:pt idx="1004">
                  <c:v>3.1637078157632096E-8</c:v>
                </c:pt>
                <c:pt idx="1005">
                  <c:v>3.0301865743352927E-8</c:v>
                </c:pt>
                <c:pt idx="1006">
                  <c:v>2.9023004683088254E-8</c:v>
                </c:pt>
                <c:pt idx="1007">
                  <c:v>2.7798116722213337E-8</c:v>
                </c:pt>
                <c:pt idx="1008">
                  <c:v>2.6624923978049403E-8</c:v>
                </c:pt>
                <c:pt idx="1009">
                  <c:v>2.550124470376233E-8</c:v>
                </c:pt>
                <c:pt idx="1010">
                  <c:v>2.4424989231041906E-8</c:v>
                </c:pt>
                <c:pt idx="1011">
                  <c:v>2.3394156084016418E-8</c:v>
                </c:pt>
                <c:pt idx="1012">
                  <c:v>2.2406828257175711E-8</c:v>
                </c:pt>
                <c:pt idx="1013">
                  <c:v>2.1461169650380941E-8</c:v>
                </c:pt>
                <c:pt idx="1014">
                  <c:v>2.0555421654331294E-8</c:v>
                </c:pt>
                <c:pt idx="1015">
                  <c:v>1.9687899880137792E-8</c:v>
                </c:pt>
                <c:pt idx="1016">
                  <c:v>1.8856991026922305E-8</c:v>
                </c:pt>
                <c:pt idx="1017">
                  <c:v>1.8061149881616505E-8</c:v>
                </c:pt>
                <c:pt idx="1018">
                  <c:v>1.7298896445381433E-8</c:v>
                </c:pt>
                <c:pt idx="1019">
                  <c:v>1.6568813181303757E-8</c:v>
                </c:pt>
                <c:pt idx="1020">
                  <c:v>1.5869542378250353E-8</c:v>
                </c:pt>
                <c:pt idx="1021">
                  <c:v>1.5199783625978879E-8</c:v>
                </c:pt>
                <c:pt idx="1022">
                  <c:v>1.455829139680885E-8</c:v>
                </c:pt>
                <c:pt idx="1023">
                  <c:v>1.3943872729355988E-8</c:v>
                </c:pt>
                <c:pt idx="1024">
                  <c:v>1.3355385010022304E-8</c:v>
                </c:pt>
                <c:pt idx="1025">
                  <c:v>1.2791733848116273E-8</c:v>
                </c:pt>
                <c:pt idx="1026">
                  <c:v>1.225187104065151E-8</c:v>
                </c:pt>
                <c:pt idx="1027">
                  <c:v>1.1734792623039153E-8</c:v>
                </c:pt>
                <c:pt idx="1028">
                  <c:v>1.123953700204891E-8</c:v>
                </c:pt>
                <c:pt idx="1029">
                  <c:v>1.0765183167566666E-8</c:v>
                </c:pt>
                <c:pt idx="1030">
                  <c:v>1.0310848979823161E-8</c:v>
                </c:pt>
                <c:pt idx="1031">
                  <c:v>9.8756895289085137E-9</c:v>
                </c:pt>
                <c:pt idx="1032">
                  <c:v>9.4588955635218647E-9</c:v>
                </c:pt>
                <c:pt idx="1033">
                  <c:v>9.0596919860341282E-9</c:v>
                </c:pt>
                <c:pt idx="1034">
                  <c:v>8.6773364110651622E-9</c:v>
                </c:pt>
                <c:pt idx="1035">
                  <c:v>8.3111177848948088E-9</c:v>
                </c:pt>
                <c:pt idx="1036">
                  <c:v>7.9603550631403626E-9</c:v>
                </c:pt>
                <c:pt idx="1037">
                  <c:v>7.6243959442413826E-9</c:v>
                </c:pt>
                <c:pt idx="1038">
                  <c:v>7.3026156563965604E-9</c:v>
                </c:pt>
                <c:pt idx="1039">
                  <c:v>6.9944157956967499E-9</c:v>
                </c:pt>
                <c:pt idx="1040">
                  <c:v>6.6992232132934734E-9</c:v>
                </c:pt>
                <c:pt idx="1041">
                  <c:v>6.4164889495334103E-9</c:v>
                </c:pt>
                <c:pt idx="1042">
                  <c:v>6.1456872130767093E-9</c:v>
                </c:pt>
                <c:pt idx="1043">
                  <c:v>5.8863144031006335E-9</c:v>
                </c:pt>
                <c:pt idx="1044">
                  <c:v>5.6378881727701569E-9</c:v>
                </c:pt>
                <c:pt idx="1045">
                  <c:v>5.3999465322338817E-9</c:v>
                </c:pt>
                <c:pt idx="1046">
                  <c:v>5.1720469894771509E-9</c:v>
                </c:pt>
                <c:pt idx="1047">
                  <c:v>4.9537657274346252E-9</c:v>
                </c:pt>
                <c:pt idx="1048">
                  <c:v>4.7446968158320349E-9</c:v>
                </c:pt>
                <c:pt idx="1049">
                  <c:v>4.5444514562913877E-9</c:v>
                </c:pt>
                <c:pt idx="1050">
                  <c:v>4.352657259295788E-9</c:v>
                </c:pt>
                <c:pt idx="1051">
                  <c:v>4.1689575516692535E-9</c:v>
                </c:pt>
                <c:pt idx="1052">
                  <c:v>3.9930107132836875E-9</c:v>
                </c:pt>
                <c:pt idx="1053">
                  <c:v>3.8244895417594892E-9</c:v>
                </c:pt>
                <c:pt idx="1054">
                  <c:v>3.6630806439783612E-9</c:v>
                </c:pt>
                <c:pt idx="1055">
                  <c:v>3.5084838532767398E-9</c:v>
                </c:pt>
                <c:pt idx="1056">
                  <c:v>3.3604116712360086E-9</c:v>
                </c:pt>
                <c:pt idx="1057">
                  <c:v>3.2185887330314222E-9</c:v>
                </c:pt>
                <c:pt idx="1058">
                  <c:v>3.0827512953454625E-9</c:v>
                </c:pt>
                <c:pt idx="1059">
                  <c:v>2.9526467458933178E-9</c:v>
                </c:pt>
                <c:pt idx="1060">
                  <c:v>2.8280331336483697E-9</c:v>
                </c:pt>
                <c:pt idx="1061">
                  <c:v>2.7086787188940569E-9</c:v>
                </c:pt>
                <c:pt idx="1062">
                  <c:v>2.5943615422653689E-9</c:v>
                </c:pt>
                <c:pt idx="1063">
                  <c:v>2.484869011978529E-9</c:v>
                </c:pt>
                <c:pt idx="1064">
                  <c:v>2.37999750848125E-9</c:v>
                </c:pt>
                <c:pt idx="1065">
                  <c:v>2.2795520057883447E-9</c:v>
                </c:pt>
                <c:pt idx="1066">
                  <c:v>2.1833457087985024E-9</c:v>
                </c:pt>
                <c:pt idx="1067">
                  <c:v>2.0911997059177637E-9</c:v>
                </c:pt>
                <c:pt idx="1068">
                  <c:v>2.0029426363436841E-9</c:v>
                </c:pt>
                <c:pt idx="1069">
                  <c:v>1.9184103713914497E-9</c:v>
                </c:pt>
                <c:pt idx="1070">
                  <c:v>1.8374457092693187E-9</c:v>
                </c:pt>
                <c:pt idx="1071">
                  <c:v>1.7598980827357704E-9</c:v>
                </c:pt>
                <c:pt idx="1072">
                  <c:v>1.6856232790947027E-9</c:v>
                </c:pt>
                <c:pt idx="1073">
                  <c:v>1.6144831720079622E-9</c:v>
                </c:pt>
                <c:pt idx="1074">
                  <c:v>1.5463454646264695E-9</c:v>
                </c:pt>
                <c:pt idx="1075">
                  <c:v>1.4810834435622469E-9</c:v>
                </c:pt>
                <c:pt idx="1076">
                  <c:v>1.4185757432438195E-9</c:v>
                </c:pt>
                <c:pt idx="1077">
                  <c:v>1.3587061202167706E-9</c:v>
                </c:pt>
                <c:pt idx="1078">
                  <c:v>1.3013632369697242E-9</c:v>
                </c:pt>
                <c:pt idx="1079">
                  <c:v>1.2464404548837441E-9</c:v>
                </c:pt>
                <c:pt idx="1080">
                  <c:v>1.1938356359201034E-9</c:v>
                </c:pt>
                <c:pt idx="1081">
                  <c:v>1.1434509526776315E-9</c:v>
                </c:pt>
                <c:pt idx="1082">
                  <c:v>1.0951927064664078E-9</c:v>
                </c:pt>
                <c:pt idx="1083">
                  <c:v>1.0489711530594794E-9</c:v>
                </c:pt>
                <c:pt idx="1084">
                  <c:v>1.00470033579856E-9</c:v>
                </c:pt>
                <c:pt idx="1085">
                  <c:v>9.6229792574334238E-10</c:v>
                </c:pt>
                <c:pt idx="1086">
                  <c:v>9.2168506856715496E-10</c:v>
                </c:pt>
                <c:pt idx="1087">
                  <c:v>8.8278623791423918E-10</c:v>
                </c:pt>
                <c:pt idx="1088">
                  <c:v>8.4552909494594279E-10</c:v>
                </c:pt>
                <c:pt idx="1089">
                  <c:v>8.0984435381462984E-10</c:v>
                </c:pt>
                <c:pt idx="1090">
                  <c:v>7.7566565281513543E-10</c:v>
                </c:pt>
                <c:pt idx="1091">
                  <c:v>7.4292943097414888E-10</c:v>
                </c:pt>
                <c:pt idx="1092">
                  <c:v>7.1157480984802301E-10</c:v>
                </c:pt>
                <c:pt idx="1093">
                  <c:v>6.8154348030919339E-10</c:v>
                </c:pt>
                <c:pt idx="1094">
                  <c:v>6.5277959411066747E-10</c:v>
                </c:pt>
                <c:pt idx="1095">
                  <c:v>6.2522966002693016E-10</c:v>
                </c:pt>
                <c:pt idx="1096">
                  <c:v>5.9884244437812242E-10</c:v>
                </c:pt>
                <c:pt idx="1097">
                  <c:v>5.7356887575250085E-10</c:v>
                </c:pt>
                <c:pt idx="1098">
                  <c:v>5.4936195374999452E-10</c:v>
                </c:pt>
                <c:pt idx="1099">
                  <c:v>5.2617666157715182E-10</c:v>
                </c:pt>
                <c:pt idx="1100">
                  <c:v>5.039698823309337E-10</c:v>
                </c:pt>
                <c:pt idx="1101">
                  <c:v>4.8270031881566821E-10</c:v>
                </c:pt>
                <c:pt idx="1102">
                  <c:v>4.6232841674405394E-10</c:v>
                </c:pt>
                <c:pt idx="1103">
                  <c:v>4.4281629117939059E-10</c:v>
                </c:pt>
                <c:pt idx="1104">
                  <c:v>4.2412765608224476E-10</c:v>
                </c:pt>
                <c:pt idx="1105">
                  <c:v>4.0622775683053056E-10</c:v>
                </c:pt>
                <c:pt idx="1106">
                  <c:v>3.8908330558751537E-10</c:v>
                </c:pt>
                <c:pt idx="1107">
                  <c:v>3.7266241939755672E-10</c:v>
                </c:pt>
                <c:pt idx="1108">
                  <c:v>3.5693456089444888E-10</c:v>
                </c:pt>
                <c:pt idx="1109">
                  <c:v>3.418704815121165E-10</c:v>
                </c:pt>
                <c:pt idx="1110">
                  <c:v>3.2744216709204656E-10</c:v>
                </c:pt>
                <c:pt idx="1111">
                  <c:v>3.1362278578630584E-10</c:v>
                </c:pt>
                <c:pt idx="1112">
                  <c:v>3.0038663815926165E-10</c:v>
                </c:pt>
                <c:pt idx="1113">
                  <c:v>2.8770910939521129E-10</c:v>
                </c:pt>
                <c:pt idx="1114">
                  <c:v>2.7556662352304252E-10</c:v>
                </c:pt>
                <c:pt idx="1115">
                  <c:v>2.639365995727981E-10</c:v>
                </c:pt>
                <c:pt idx="1116">
                  <c:v>2.5279740958261039E-10</c:v>
                </c:pt>
                <c:pt idx="1117">
                  <c:v>2.4212833837791254E-10</c:v>
                </c:pt>
                <c:pt idx="1118">
                  <c:v>2.3190954504812986E-10</c:v>
                </c:pt>
                <c:pt idx="1119">
                  <c:v>2.221220260492098E-10</c:v>
                </c:pt>
                <c:pt idx="1120">
                  <c:v>2.1274757986337441E-10</c:v>
                </c:pt>
                <c:pt idx="1121">
                  <c:v>2.0376877315037391E-10</c:v>
                </c:pt>
                <c:pt idx="1122">
                  <c:v>1.9516890832729384E-10</c:v>
                </c:pt>
                <c:pt idx="1123">
                  <c:v>1.8693199251662535E-10</c:v>
                </c:pt>
                <c:pt idx="1124">
                  <c:v>1.790427078048523E-10</c:v>
                </c:pt>
                <c:pt idx="1125">
                  <c:v>1.7148638275624596E-10</c:v>
                </c:pt>
                <c:pt idx="1126">
                  <c:v>1.6424896512889259E-10</c:v>
                </c:pt>
                <c:pt idx="1127">
                  <c:v>1.5731699574221488E-10</c:v>
                </c:pt>
                <c:pt idx="1128">
                  <c:v>1.5067758344738932E-10</c:v>
                </c:pt>
                <c:pt idx="1129">
                  <c:v>1.443183811541132E-10</c:v>
                </c:pt>
                <c:pt idx="1130">
                  <c:v>1.3822756286913868E-10</c:v>
                </c:pt>
                <c:pt idx="1131">
                  <c:v>1.3239380170387343E-10</c:v>
                </c:pt>
                <c:pt idx="1132">
                  <c:v>1.2680624881014933E-10</c:v>
                </c:pt>
                <c:pt idx="1133">
                  <c:v>1.214545132049868E-10</c:v>
                </c:pt>
                <c:pt idx="1134">
                  <c:v>1.1632864244683544E-10</c:v>
                </c:pt>
                <c:pt idx="1135">
                  <c:v>1.1141910412735538E-10</c:v>
                </c:pt>
                <c:pt idx="1136">
                  <c:v>1.0671676814432018E-10</c:v>
                </c:pt>
                <c:pt idx="1137">
                  <c:v>1.0221288972267475E-10</c:v>
                </c:pt>
                <c:pt idx="1138">
                  <c:v>9.7899093152173192E-11</c:v>
                </c:pt>
                <c:pt idx="1139">
                  <c:v>9.3767356211353954E-11</c:v>
                </c:pt>
                <c:pt idx="1140">
                  <c:v>8.9809995248886176E-11</c:v>
                </c:pt>
                <c:pt idx="1141">
                  <c:v>8.6019650894543341E-11</c:v>
                </c:pt>
                <c:pt idx="1142">
                  <c:v>8.2389274373231615E-11</c:v>
                </c:pt>
                <c:pt idx="1143">
                  <c:v>7.8912114396621388E-11</c:v>
                </c:pt>
                <c:pt idx="1144">
                  <c:v>7.5581704608004905E-11</c:v>
                </c:pt>
                <c:pt idx="1145">
                  <c:v>7.2391851557031577E-11</c:v>
                </c:pt>
                <c:pt idx="1146">
                  <c:v>6.9336623181958007E-11</c:v>
                </c:pt>
                <c:pt idx="1147">
                  <c:v>6.6410337777993572E-11</c:v>
                </c:pt>
                <c:pt idx="1148">
                  <c:v>6.360755343122633E-11</c:v>
                </c:pt>
                <c:pt idx="1149">
                  <c:v>6.0923057898479945E-11</c:v>
                </c:pt>
                <c:pt idx="1150">
                  <c:v>5.8351858914281475E-11</c:v>
                </c:pt>
                <c:pt idx="1151">
                  <c:v>5.5889174906914273E-11</c:v>
                </c:pt>
                <c:pt idx="1152">
                  <c:v>5.3530426106290895E-11</c:v>
                </c:pt>
                <c:pt idx="1153">
                  <c:v>5.1271226027109705E-11</c:v>
                </c:pt>
                <c:pt idx="1154">
                  <c:v>4.9107373311456643E-11</c:v>
                </c:pt>
                <c:pt idx="1155">
                  <c:v>4.7034843915682135E-11</c:v>
                </c:pt>
                <c:pt idx="1156">
                  <c:v>4.5049783627023306E-11</c:v>
                </c:pt>
                <c:pt idx="1157">
                  <c:v>4.3148500896054987E-11</c:v>
                </c:pt>
                <c:pt idx="1158">
                  <c:v>4.1327459971640205E-11</c:v>
                </c:pt>
                <c:pt idx="1159">
                  <c:v>3.9583274325613474E-11</c:v>
                </c:pt>
                <c:pt idx="1160">
                  <c:v>3.7912700354969008E-11</c:v>
                </c:pt>
                <c:pt idx="1161">
                  <c:v>3.631263134984198E-11</c:v>
                </c:pt>
                <c:pt idx="1162">
                  <c:v>3.4780091716065379E-11</c:v>
                </c:pt>
                <c:pt idx="1163">
                  <c:v>3.3312231441558247E-11</c:v>
                </c:pt>
                <c:pt idx="1164">
                  <c:v>3.1906320796254673E-11</c:v>
                </c:pt>
                <c:pt idx="1165">
                  <c:v>3.0559745255717216E-11</c:v>
                </c:pt>
                <c:pt idx="1166">
                  <c:v>2.9270000638994283E-11</c:v>
                </c:pt>
                <c:pt idx="1167">
                  <c:v>2.8034688451679596E-11</c:v>
                </c:pt>
                <c:pt idx="1168">
                  <c:v>2.6851511425513326E-11</c:v>
                </c:pt>
                <c:pt idx="1169">
                  <c:v>2.571826924623007E-11</c:v>
                </c:pt>
                <c:pt idx="1170">
                  <c:v>2.4632854461708898E-11</c:v>
                </c:pt>
                <c:pt idx="1171">
                  <c:v>2.359324856281598E-11</c:v>
                </c:pt>
                <c:pt idx="1172">
                  <c:v>2.2597518229651469E-11</c:v>
                </c:pt>
                <c:pt idx="1173">
                  <c:v>2.1643811736219928E-11</c:v>
                </c:pt>
                <c:pt idx="1174">
                  <c:v>2.0730355506838177E-11</c:v>
                </c:pt>
                <c:pt idx="1175">
                  <c:v>1.9855450817876637E-11</c:v>
                </c:pt>
                <c:pt idx="1176">
                  <c:v>1.9017470638700491E-11</c:v>
                </c:pt>
                <c:pt idx="1177">
                  <c:v>1.821485660593588E-11</c:v>
                </c:pt>
                <c:pt idx="1178">
                  <c:v>1.74461161254343E-11</c:v>
                </c:pt>
                <c:pt idx="1179">
                  <c:v>1.670981959654578E-11</c:v>
                </c:pt>
                <c:pt idx="1180">
                  <c:v>1.6004597753538946E-11</c:v>
                </c:pt>
                <c:pt idx="1181">
                  <c:v>1.5329139119223888E-11</c:v>
                </c:pt>
                <c:pt idx="1182">
                  <c:v>1.468218756604243E-11</c:v>
                </c:pt>
                <c:pt idx="1183">
                  <c:v>1.4062539980090223E-11</c:v>
                </c:pt>
                <c:pt idx="1184">
                  <c:v>1.3469044023726542E-11</c:v>
                </c:pt>
                <c:pt idx="1185">
                  <c:v>1.2900595992610983E-11</c:v>
                </c:pt>
                <c:pt idx="1186">
                  <c:v>1.2356138763181865E-11</c:v>
                </c:pt>
                <c:pt idx="1187">
                  <c:v>1.183465982675932E-11</c:v>
                </c:pt>
                <c:pt idx="1188">
                  <c:v>1.1335189406617175E-11</c:v>
                </c:pt>
                <c:pt idx="1189">
                  <c:v>1.0856798654522008E-11</c:v>
                </c:pt>
                <c:pt idx="1190">
                  <c:v>1.0398597923385518E-11</c:v>
                </c:pt>
                <c:pt idx="1191">
                  <c:v>9.9597351128179578E-12</c:v>
                </c:pt>
                <c:pt idx="1192">
                  <c:v>9.5393940845058806E-12</c:v>
                </c:pt>
                <c:pt idx="1193">
                  <c:v>9.1367931444673416E-12</c:v>
                </c:pt>
                <c:pt idx="1194">
                  <c:v>8.7511835893620635E-12</c:v>
                </c:pt>
                <c:pt idx="1195">
                  <c:v>8.3818483141531767E-12</c:v>
                </c:pt>
                <c:pt idx="1196">
                  <c:v>8.028100478531255E-12</c:v>
                </c:pt>
                <c:pt idx="1197">
                  <c:v>7.6892822296206436E-12</c:v>
                </c:pt>
                <c:pt idx="1198">
                  <c:v>7.3647634785927316E-12</c:v>
                </c:pt>
                <c:pt idx="1199">
                  <c:v>7.053940728911087E-12</c:v>
                </c:pt>
                <c:pt idx="1200">
                  <c:v>6.7562359540293765E-12</c:v>
                </c:pt>
                <c:pt idx="1201">
                  <c:v>6.4710955224549644E-12</c:v>
                </c:pt>
                <c:pt idx="1202">
                  <c:v>6.1979891681791626E-12</c:v>
                </c:pt>
                <c:pt idx="1203">
                  <c:v>5.9364090045594874E-12</c:v>
                </c:pt>
                <c:pt idx="1204">
                  <c:v>5.6858685798200588E-12</c:v>
                </c:pt>
                <c:pt idx="1205">
                  <c:v>5.4459019724137019E-12</c:v>
                </c:pt>
                <c:pt idx="1206">
                  <c:v>5.2160629245634154E-12</c:v>
                </c:pt>
                <c:pt idx="1207">
                  <c:v>4.9959240123718891E-12</c:v>
                </c:pt>
                <c:pt idx="1208">
                  <c:v>4.7850758509557527E-12</c:v>
                </c:pt>
                <c:pt idx="1209">
                  <c:v>4.5831263331263625E-12</c:v>
                </c:pt>
                <c:pt idx="1210">
                  <c:v>4.3896999002013378E-12</c:v>
                </c:pt>
                <c:pt idx="1211">
                  <c:v>4.2044368435907901E-12</c:v>
                </c:pt>
                <c:pt idx="1212">
                  <c:v>4.026992635859435E-12</c:v>
                </c:pt>
                <c:pt idx="1213">
                  <c:v>3.8570372900205845E-12</c:v>
                </c:pt>
                <c:pt idx="1214">
                  <c:v>3.6942547458705151E-12</c:v>
                </c:pt>
                <c:pt idx="1215">
                  <c:v>3.5383422822220083E-12</c:v>
                </c:pt>
                <c:pt idx="1216">
                  <c:v>3.3890099539440031E-12</c:v>
                </c:pt>
                <c:pt idx="1217">
                  <c:v>3.2459800527604527E-12</c:v>
                </c:pt>
                <c:pt idx="1218">
                  <c:v>3.1089865908056416E-12</c:v>
                </c:pt>
                <c:pt idx="1219">
                  <c:v>2.9777748059755573E-12</c:v>
                </c:pt>
                <c:pt idx="1220">
                  <c:v>2.8521006881554279E-12</c:v>
                </c:pt>
                <c:pt idx="1221">
                  <c:v>2.7317305254423716E-12</c:v>
                </c:pt>
                <c:pt idx="1222">
                  <c:v>2.6164404695192822E-12</c:v>
                </c:pt>
                <c:pt idx="1223">
                  <c:v>2.5060161193716907E-12</c:v>
                </c:pt>
                <c:pt idx="1224">
                  <c:v>2.4002521225734564E-12</c:v>
                </c:pt>
                <c:pt idx="1225">
                  <c:v>2.298951793399811E-12</c:v>
                </c:pt>
                <c:pt idx="1226">
                  <c:v>2.2019267470575734E-12</c:v>
                </c:pt>
                <c:pt idx="1227">
                  <c:v>2.1089965493523277E-12</c:v>
                </c:pt>
                <c:pt idx="1228">
                  <c:v>2.0199883811410588E-12</c:v>
                </c:pt>
                <c:pt idx="1229">
                  <c:v>1.934736716946242E-12</c:v>
                </c:pt>
                <c:pt idx="1230">
                  <c:v>1.8530830171337157E-12</c:v>
                </c:pt>
                <c:pt idx="1231">
                  <c:v>1.7748754330818896E-12</c:v>
                </c:pt>
                <c:pt idx="1232">
                  <c:v>1.6999685247940042E-12</c:v>
                </c:pt>
                <c:pt idx="1233">
                  <c:v>1.6282229904282913E-12</c:v>
                </c:pt>
                <c:pt idx="1234">
                  <c:v>1.5595054072430542E-12</c:v>
                </c:pt>
                <c:pt idx="1235">
                  <c:v>1.4936879834749114E-12</c:v>
                </c:pt>
                <c:pt idx="1236">
                  <c:v>1.4306483206887799E-12</c:v>
                </c:pt>
                <c:pt idx="1237">
                  <c:v>1.3702691861576485E-12</c:v>
                </c:pt>
                <c:pt idx="1238">
                  <c:v>1.312438294848844E-12</c:v>
                </c:pt>
                <c:pt idx="1239">
                  <c:v>1.2570481006113564E-12</c:v>
                </c:pt>
                <c:pt idx="1240">
                  <c:v>1.2039955961759024E-12</c:v>
                </c:pt>
                <c:pt idx="1241">
                  <c:v>1.1531821215957937E-12</c:v>
                </c:pt>
                <c:pt idx="1242">
                  <c:v>1.1045131807723732E-12</c:v>
                </c:pt>
                <c:pt idx="1243">
                  <c:v>1.0578982657238199E-12</c:v>
                </c:pt>
                <c:pt idx="1244">
                  <c:v>1.0132506882705177E-12</c:v>
                </c:pt>
                <c:pt idx="1245">
                  <c:v>9.7048741882398275E-13</c:v>
                </c:pt>
                <c:pt idx="1246">
                  <c:v>9.2952893197954823E-13</c:v>
                </c:pt>
                <c:pt idx="1247">
                  <c:v>8.9029905862566112E-13</c:v>
                </c:pt>
                <c:pt idx="1248">
                  <c:v>8.5272484429476386E-13</c:v>
                </c:pt>
                <c:pt idx="1249">
                  <c:v>8.1673641349234023E-13</c:v>
                </c:pt>
                <c:pt idx="1250">
                  <c:v>7.8226683975182388E-13</c:v>
                </c:pt>
                <c:pt idx="1251">
                  <c:v>7.4925202117371343E-13</c:v>
                </c:pt>
                <c:pt idx="1252">
                  <c:v>7.1763056121744017E-13</c:v>
                </c:pt>
                <c:pt idx="1253">
                  <c:v>6.8734365452429967E-13</c:v>
                </c:pt>
                <c:pt idx="1254">
                  <c:v>6.5833497755911681E-13</c:v>
                </c:pt>
                <c:pt idx="1255">
                  <c:v>6.3055058386727368E-13</c:v>
                </c:pt>
                <c:pt idx="1256">
                  <c:v>6.0393880375231437E-13</c:v>
                </c:pt>
                <c:pt idx="1257">
                  <c:v>5.7845014818755934E-13</c:v>
                </c:pt>
                <c:pt idx="1258">
                  <c:v>5.5403721678303745E-13</c:v>
                </c:pt>
                <c:pt idx="1259">
                  <c:v>5.3065460963658567E-13</c:v>
                </c:pt>
                <c:pt idx="1260">
                  <c:v>5.0825884290518751E-13</c:v>
                </c:pt>
                <c:pt idx="1261">
                  <c:v>4.8680826793954206E-13</c:v>
                </c:pt>
                <c:pt idx="1262">
                  <c:v>4.6626299383148071E-13</c:v>
                </c:pt>
                <c:pt idx="1263">
                  <c:v>4.4658481323019561E-13</c:v>
                </c:pt>
                <c:pt idx="1264">
                  <c:v>4.277371312893226E-13</c:v>
                </c:pt>
                <c:pt idx="1265">
                  <c:v>4.0968489761274426E-13</c:v>
                </c:pt>
                <c:pt idx="1266">
                  <c:v>3.9239454107255455E-13</c:v>
                </c:pt>
                <c:pt idx="1267">
                  <c:v>3.7583390737796861E-13</c:v>
                </c:pt>
                <c:pt idx="1268">
                  <c:v>3.5997219927907684E-13</c:v>
                </c:pt>
                <c:pt idx="1269">
                  <c:v>3.4477991929424135E-13</c:v>
                </c:pt>
                <c:pt idx="1270">
                  <c:v>3.3022881485462815E-13</c:v>
                </c:pt>
                <c:pt idx="1271">
                  <c:v>3.1629182576386111E-13</c:v>
                </c:pt>
                <c:pt idx="1272">
                  <c:v>3.0294303387509075E-13</c:v>
                </c:pt>
                <c:pt idx="1273">
                  <c:v>2.9015761489189375E-13</c:v>
                </c:pt>
                <c:pt idx="1274">
                  <c:v>2.7791179220336941E-13</c:v>
                </c:pt>
                <c:pt idx="1275">
                  <c:v>2.6618279266758104E-13</c:v>
                </c:pt>
                <c:pt idx="1276">
                  <c:v>2.549488042611148E-13</c:v>
                </c:pt>
                <c:pt idx="1277">
                  <c:v>2.4418893551599805E-13</c:v>
                </c:pt>
                <c:pt idx="1278">
                  <c:v>2.3388317666854363E-13</c:v>
                </c:pt>
                <c:pt idx="1279">
                  <c:v>2.2401236244786949E-13</c:v>
                </c:pt>
                <c:pt idx="1280">
                  <c:v>2.1455813643489337E-13</c:v>
                </c:pt>
                <c:pt idx="1281">
                  <c:v>2.0550291692552139E-13</c:v>
                </c:pt>
                <c:pt idx="1282">
                  <c:v>1.9682986423454827E-13</c:v>
                </c:pt>
                <c:pt idx="1283">
                  <c:v>1.8852284937946464E-13</c:v>
                </c:pt>
                <c:pt idx="1284">
                  <c:v>1.8056642408593429E-13</c:v>
                </c:pt>
                <c:pt idx="1285">
                  <c:v>1.7294579205916127E-13</c:v>
                </c:pt>
                <c:pt idx="1286">
                  <c:v>1.6564678146772133E-13</c:v>
                </c:pt>
                <c:pt idx="1287">
                  <c:v>1.5865581858868672E-13</c:v>
                </c:pt>
                <c:pt idx="1288">
                  <c:v>1.5195990256503312E-13</c:v>
                </c:pt>
                <c:pt idx="1289">
                  <c:v>1.4554658122838596E-13</c:v>
                </c:pt>
                <c:pt idx="1290">
                  <c:v>1.3940392794214435E-13</c:v>
                </c:pt>
                <c:pt idx="1291">
                  <c:v>1.3352051942191869E-13</c:v>
                </c:pt>
                <c:pt idx="1292">
                  <c:v>1.2788541449203542E-13</c:v>
                </c:pt>
                <c:pt idx="1293">
                  <c:v>1.2248813373860289E-13</c:v>
                </c:pt>
                <c:pt idx="1294">
                  <c:v>1.1731864002130017E-13</c:v>
                </c:pt>
                <c:pt idx="1295">
                  <c:v>1.1236731980764689E-13</c:v>
                </c:pt>
                <c:pt idx="1296">
                  <c:v>1.0762496529504232E-13</c:v>
                </c:pt>
                <c:pt idx="1297">
                  <c:v>1.0308275728732653E-13</c:v>
                </c:pt>
                <c:pt idx="1298">
                  <c:v>9.8732248794019865E-14</c:v>
                </c:pt>
                <c:pt idx="1299">
                  <c:v>9.4565349321740624E-14</c:v>
                </c:pt>
                <c:pt idx="1300">
                  <c:v>9.0574309828588407E-14</c:v>
                </c:pt>
                <c:pt idx="1301">
                  <c:v>8.6751708313513207E-14</c:v>
                </c:pt>
                <c:pt idx="1302">
                  <c:v>8.3090436013871267E-14</c:v>
                </c:pt>
                <c:pt idx="1303">
                  <c:v>7.9583684185499827E-14</c:v>
                </c:pt>
                <c:pt idx="1304">
                  <c:v>7.6224931440726091E-14</c:v>
                </c:pt>
                <c:pt idx="1305">
                  <c:v>7.3007931620763301E-14</c:v>
                </c:pt>
                <c:pt idx="1306">
                  <c:v>6.9926702179940673E-14</c:v>
                </c:pt>
                <c:pt idx="1307">
                  <c:v>6.6975513060165742E-14</c:v>
                </c:pt>
                <c:pt idx="1308">
                  <c:v>6.4148876034929256E-14</c:v>
                </c:pt>
                <c:pt idx="1309">
                  <c:v>6.1441534503036142E-14</c:v>
                </c:pt>
                <c:pt idx="1310">
                  <c:v>5.8848453713082173E-14</c:v>
                </c:pt>
                <c:pt idx="1311">
                  <c:v>5.6364811400497226E-14</c:v>
                </c:pt>
                <c:pt idx="1312">
                  <c:v>5.3985988819743076E-14</c:v>
                </c:pt>
                <c:pt idx="1313">
                  <c:v>5.1707562154988674E-14</c:v>
                </c:pt>
                <c:pt idx="1314">
                  <c:v>4.952529429328958E-14</c:v>
                </c:pt>
                <c:pt idx="1315">
                  <c:v>4.7435126944972456E-14</c:v>
                </c:pt>
                <c:pt idx="1316">
                  <c:v>4.5433173096571133E-14</c:v>
                </c:pt>
                <c:pt idx="1317">
                  <c:v>4.3515709782279233E-14</c:v>
                </c:pt>
                <c:pt idx="1318">
                  <c:v>4.1679171160476677E-14</c:v>
                </c:pt>
                <c:pt idx="1319">
                  <c:v>3.9920141882454747E-14</c:v>
                </c:pt>
                <c:pt idx="1320">
                  <c:v>3.8235350741007676E-14</c:v>
                </c:pt>
                <c:pt idx="1321">
                  <c:v>3.6621664587079345E-14</c:v>
                </c:pt>
                <c:pt idx="1322">
                  <c:v>3.5076082503152057E-14</c:v>
                </c:pt>
                <c:pt idx="1323">
                  <c:v>3.3595730222541791E-14</c:v>
                </c:pt>
                <c:pt idx="1324">
                  <c:v>3.2177854784221737E-14</c:v>
                </c:pt>
                <c:pt idx="1325">
                  <c:v>3.0819819413233882E-14</c:v>
                </c:pt>
                <c:pt idx="1326">
                  <c:v>2.9519098617167861E-14</c:v>
                </c:pt>
                <c:pt idx="1327">
                  <c:v>2.827327348958821E-14</c:v>
                </c:pt>
                <c:pt idx="1328">
                  <c:v>2.7080027211675944E-14</c:v>
                </c:pt>
                <c:pt idx="1329">
                  <c:v>2.5937140743719036E-14</c:v>
                </c:pt>
                <c:pt idx="1330">
                  <c:v>2.4842488698439363E-14</c:v>
                </c:pt>
                <c:pt idx="1331">
                  <c:v>2.3794035388481938E-14</c:v>
                </c:pt>
                <c:pt idx="1332">
                  <c:v>2.2789831040716042E-14</c:v>
                </c:pt>
                <c:pt idx="1333">
                  <c:v>2.1828008170308123E-14</c:v>
                </c:pt>
                <c:pt idx="1334">
                  <c:v>2.0906778107823483E-14</c:v>
                </c:pt>
                <c:pt idx="1335">
                  <c:v>2.0024427672898258E-14</c:v>
                </c:pt>
                <c:pt idx="1336">
                  <c:v>1.9179315988295895E-14</c:v>
                </c:pt>
                <c:pt idx="1337">
                  <c:v>1.8369871428423298E-14</c:v>
                </c:pt>
                <c:pt idx="1338">
                  <c:v>1.7594588696631912E-14</c:v>
                </c:pt>
                <c:pt idx="1339">
                  <c:v>1.6852026025868491E-14</c:v>
                </c:pt>
                <c:pt idx="1340">
                  <c:v>1.6140802497469727E-14</c:v>
                </c:pt>
                <c:pt idx="1341">
                  <c:v>1.5459595473114543E-14</c:v>
                </c:pt>
                <c:pt idx="1342">
                  <c:v>1.4807138135158382E-14</c:v>
                </c:pt>
                <c:pt idx="1343">
                  <c:v>1.4182217130775319E-14</c:v>
                </c:pt>
                <c:pt idx="1344">
                  <c:v>1.3583670315526877E-14</c:v>
                </c:pt>
                <c:pt idx="1345">
                  <c:v>1.3010384592161357E-14</c:v>
                </c:pt>
                <c:pt idx="1346">
                  <c:v>1.2461293840624553E-14</c:v>
                </c:pt>
                <c:pt idx="1347">
                  <c:v>1.1935376935432374E-14</c:v>
                </c:pt>
                <c:pt idx="1348">
                  <c:v>1.1431655846718356E-14</c:v>
                </c:pt>
                <c:pt idx="1349">
                  <c:v>1.0949193821424612E-14</c:v>
                </c:pt>
                <c:pt idx="1350">
                  <c:v>1.0487093641253887E-14</c:v>
                </c:pt>
                <c:pt idx="1351">
                  <c:v>1.004449595414306E-14</c:v>
                </c:pt>
                <c:pt idx="1352">
                  <c:v>9.6205776761552018E-15</c:v>
                </c:pt>
                <c:pt idx="1353">
                  <c:v>9.2145504608182339E-15</c:v>
                </c:pt>
                <c:pt idx="1354">
                  <c:v>8.8256592330636842E-15</c:v>
                </c:pt>
                <c:pt idx="1355">
                  <c:v>8.4531807850391422E-15</c:v>
                </c:pt>
                <c:pt idx="1356">
                  <c:v>8.0964224311830913E-15</c:v>
                </c:pt>
                <c:pt idx="1357">
                  <c:v>7.754720720061019E-15</c:v>
                </c:pt>
                <c:pt idx="1358">
                  <c:v>7.427440200567246E-15</c:v>
                </c:pt>
                <c:pt idx="1359">
                  <c:v>7.1139722401980107E-15</c:v>
                </c:pt>
                <c:pt idx="1360">
                  <c:v>6.8137338931982027E-15</c:v>
                </c:pt>
                <c:pt idx="1361">
                  <c:v>6.5261668164768785E-15</c:v>
                </c:pt>
                <c:pt idx="1362">
                  <c:v>6.2507362312755117E-15</c:v>
                </c:pt>
                <c:pt idx="1363">
                  <c:v>5.98692992865804E-15</c:v>
                </c:pt>
                <c:pt idx="1364">
                  <c:v>5.7342573169732447E-15</c:v>
                </c:pt>
                <c:pt idx="1365">
                  <c:v>5.4922485095180615E-15</c:v>
                </c:pt>
                <c:pt idx="1366">
                  <c:v>5.2604534507051863E-15</c:v>
                </c:pt>
                <c:pt idx="1367">
                  <c:v>5.0384410791099327E-15</c:v>
                </c:pt>
                <c:pt idx="1368">
                  <c:v>4.8257985258398922E-15</c:v>
                </c:pt>
                <c:pt idx="1369">
                  <c:v>4.6221303467366307E-15</c:v>
                </c:pt>
                <c:pt idx="1370">
                  <c:v>4.4270577869815722E-15</c:v>
                </c:pt>
                <c:pt idx="1371">
                  <c:v>4.2402180767384834E-15</c:v>
                </c:pt>
                <c:pt idx="1372">
                  <c:v>4.0612637565226887E-15</c:v>
                </c:pt>
                <c:pt idx="1373">
                  <c:v>3.8898620310424301E-15</c:v>
                </c:pt>
                <c:pt idx="1374">
                  <c:v>3.7256941503107237E-15</c:v>
                </c:pt>
                <c:pt idx="1375">
                  <c:v>3.568454816876804E-15</c:v>
                </c:pt>
                <c:pt idx="1376">
                  <c:v>3.417851618074784E-15</c:v>
                </c:pt>
                <c:pt idx="1377">
                  <c:v>3.2736044822337213E-15</c:v>
                </c:pt>
                <c:pt idx="1378">
                  <c:v>3.1354451578378113E-15</c:v>
                </c:pt>
                <c:pt idx="1379">
                  <c:v>3.0031167146681238E-15</c:v>
                </c:pt>
                <c:pt idx="1380">
                  <c:v>2.8763730659981714E-15</c:v>
                </c:pt>
                <c:pt idx="1381">
                  <c:v>2.7549785109547539E-15</c:v>
                </c:pt>
                <c:pt idx="1382">
                  <c:v>2.6387072961930243E-15</c:v>
                </c:pt>
                <c:pt idx="1383">
                  <c:v>2.5273431960706325E-15</c:v>
                </c:pt>
                <c:pt idx="1384">
                  <c:v>2.4206791105402205E-15</c:v>
                </c:pt>
                <c:pt idx="1385">
                  <c:v>2.3185166800124721E-15</c:v>
                </c:pt>
                <c:pt idx="1386">
                  <c:v>2.2206659164735001E-15</c:v>
                </c:pt>
                <c:pt idx="1387">
                  <c:v>2.126944850170568E-15</c:v>
                </c:pt>
                <c:pt idx="1388">
                  <c:v>2.0371791912091E-15</c:v>
                </c:pt>
                <c:pt idx="1389">
                  <c:v>1.9512020054316642E-15</c:v>
                </c:pt>
                <c:pt idx="1390">
                  <c:v>1.8688534039761703E-15</c:v>
                </c:pt>
                <c:pt idx="1391">
                  <c:v>1.7899802459359652E-15</c:v>
                </c:pt>
                <c:pt idx="1392">
                  <c:v>1.7144358535688725E-15</c:v>
                </c:pt>
                <c:pt idx="1393">
                  <c:v>1.6420797395255604E-15</c:v>
                </c:pt>
                <c:pt idx="1394">
                  <c:v>1.5727773455899739E-15</c:v>
                </c:pt>
                <c:pt idx="1395">
                  <c:v>1.5063997924459745E-15</c:v>
                </c:pt>
                <c:pt idx="1396">
                  <c:v>1.4428236400048392E-15</c:v>
                </c:pt>
                <c:pt idx="1397">
                  <c:v>1.3819306578479056E-15</c:v>
                </c:pt>
                <c:pt idx="1398">
                  <c:v>1.3236076053574641E-15</c:v>
                </c:pt>
                <c:pt idx="1399">
                  <c:v>1.2677460211270149E-15</c:v>
                </c:pt>
                <c:pt idx="1400">
                  <c:v>1.214242021259261E-15</c:v>
                </c:pt>
                <c:pt idx="1401">
                  <c:v>1.1629961061767419E-15</c:v>
                </c:pt>
                <c:pt idx="1402">
                  <c:v>1.1139129755858362E-15</c:v>
                </c:pt>
                <c:pt idx="1403">
                  <c:v>1.0669013512500319E-15</c:v>
                </c:pt>
                <c:pt idx="1404">
                  <c:v>1.0218738072428803E-15</c:v>
                </c:pt>
                <c:pt idx="1405">
                  <c:v>9.7874660736495904E-16</c:v>
                </c:pt>
                <c:pt idx="1406">
                  <c:v>9.3743954942249701E-16</c:v>
                </c:pt>
                <c:pt idx="1407">
                  <c:v>8.9787581607806922E-16</c:v>
                </c:pt>
                <c:pt idx="1408">
                  <c:v>8.5998183199599478E-16</c:v>
                </c:pt>
                <c:pt idx="1409">
                  <c:v>8.2368712701677527E-16</c:v>
                </c:pt>
                <c:pt idx="1410">
                  <c:v>7.88924205106125E-16</c:v>
                </c:pt>
                <c:pt idx="1411">
                  <c:v>7.5562841883488035E-16</c:v>
                </c:pt>
                <c:pt idx="1412">
                  <c:v>7.2373784915636434E-16</c:v>
                </c:pt>
                <c:pt idx="1413">
                  <c:v>6.9319319025763147E-16</c:v>
                </c:pt>
                <c:pt idx="1414">
                  <c:v>6.6393763927045446E-16</c:v>
                </c:pt>
                <c:pt idx="1415">
                  <c:v>6.3591679063695358E-16</c:v>
                </c:pt>
                <c:pt idx="1416">
                  <c:v>6.0907853493342171E-16</c:v>
                </c:pt>
                <c:pt idx="1417">
                  <c:v>5.8337296196419336E-16</c:v>
                </c:pt>
                <c:pt idx="1418">
                  <c:v>5.5875226794534289E-16</c:v>
                </c:pt>
                <c:pt idx="1419">
                  <c:v>5.3517066660560613E-16</c:v>
                </c:pt>
                <c:pt idx="1420">
                  <c:v>5.1258430403920119E-16</c:v>
                </c:pt>
                <c:pt idx="1421">
                  <c:v>4.9095117715220435E-16</c:v>
                </c:pt>
                <c:pt idx="1422">
                  <c:v>4.7023105555081824E-16</c:v>
                </c:pt>
                <c:pt idx="1423">
                  <c:v>4.5038540672627028E-16</c:v>
                </c:pt>
                <c:pt idx="1424">
                  <c:v>4.3137732439721024E-16</c:v>
                </c:pt>
                <c:pt idx="1425">
                  <c:v>4.1317145987634822E-16</c:v>
                </c:pt>
                <c:pt idx="1426">
                  <c:v>3.9573395633369745E-16</c:v>
                </c:pt>
                <c:pt idx="1427">
                  <c:v>3.790323858341735E-16</c:v>
                </c:pt>
                <c:pt idx="1428">
                  <c:v>3.6303568903246118E-16</c:v>
                </c:pt>
                <c:pt idx="1429">
                  <c:v>3.4771411741300139E-16</c:v>
                </c:pt>
                <c:pt idx="1430">
                  <c:v>3.3303917796768372E-16</c:v>
                </c:pt>
                <c:pt idx="1431">
                  <c:v>3.1898358020836366E-16</c:v>
                </c:pt>
                <c:pt idx="1432">
                  <c:v>3.0552118541566567E-16</c:v>
                </c:pt>
                <c:pt idx="1433">
                  <c:v>2.9262695802969149E-16</c:v>
                </c:pt>
                <c:pt idx="1434">
                  <c:v>2.8027691909223685E-16</c:v>
                </c:pt>
                <c:pt idx="1435">
                  <c:v>2.6844810165393465E-16</c:v>
                </c:pt>
                <c:pt idx="1436">
                  <c:v>2.5711850806339652E-16</c:v>
                </c:pt>
                <c:pt idx="1437">
                  <c:v>2.4626706905892522E-16</c:v>
                </c:pt>
                <c:pt idx="1438">
                  <c:v>2.358736045867218E-16</c:v>
                </c:pt>
                <c:pt idx="1439">
                  <c:v>2.259187862727228E-16</c:v>
                </c:pt>
                <c:pt idx="1440">
                  <c:v>2.1638410147827705E-16</c:v>
                </c:pt>
                <c:pt idx="1441">
                  <c:v>2.0725181887281833E-16</c:v>
                </c:pt>
                <c:pt idx="1442">
                  <c:v>1.9850495545951006E-16</c:v>
                </c:pt>
                <c:pt idx="1443">
                  <c:v>1.9012724499254107E-16</c:v>
                </c:pt>
                <c:pt idx="1444">
                  <c:v>1.8210310772733869E-16</c:v>
                </c:pt>
                <c:pt idx="1445">
                  <c:v>1.7441762144744532E-16</c:v>
                </c:pt>
                <c:pt idx="1446">
                  <c:v>1.6705649371417747E-16</c:v>
                </c:pt>
                <c:pt idx="1447">
                  <c:v>1.6000603528746137E-16</c:v>
                </c:pt>
                <c:pt idx="1448">
                  <c:v>1.5325313466841662E-16</c:v>
                </c:pt>
                <c:pt idx="1449">
                  <c:v>1.4678523371634548E-16</c:v>
                </c:pt>
                <c:pt idx="1450">
                  <c:v>1.4059030429478374E-16</c:v>
                </c:pt>
                <c:pt idx="1451">
                  <c:v>1.3465682590318251E-16</c:v>
                </c:pt>
                <c:pt idx="1452">
                  <c:v>1.2897376425262326E-16</c:v>
                </c:pt>
                <c:pt idx="1453">
                  <c:v>1.2353055074572425E-16</c:v>
                </c:pt>
                <c:pt idx="1454">
                  <c:v>1.183170628225777E-16</c:v>
                </c:pt>
                <c:pt idx="1455">
                  <c:v>1.1332360513616785E-16</c:v>
                </c:pt>
                <c:pt idx="1456">
                  <c:v>1.0854089152226219E-16</c:v>
                </c:pt>
                <c:pt idx="1457">
                  <c:v>1.0396002773024626E-16</c:v>
                </c:pt>
                <c:pt idx="1458">
                  <c:v>9.9572494882786834E-17</c:v>
                </c:pt>
                <c:pt idx="1459">
                  <c:v>9.5370133633564042E-17</c:v>
                </c:pt>
                <c:pt idx="1460">
                  <c:v>9.1345128993611289E-17</c:v>
                </c:pt>
                <c:pt idx="1461">
                  <c:v>8.7489995798044768E-17</c:v>
                </c:pt>
                <c:pt idx="1462">
                  <c:v>8.3797564786155705E-17</c:v>
                </c:pt>
                <c:pt idx="1463">
                  <c:v>8.0260969268978876E-17</c:v>
                </c:pt>
                <c:pt idx="1464">
                  <c:v>7.6873632359543616E-17</c:v>
                </c:pt>
                <c:pt idx="1465">
                  <c:v>7.3629254742059702E-17</c:v>
                </c:pt>
                <c:pt idx="1466">
                  <c:v>7.0521802957293046E-17</c:v>
                </c:pt>
                <c:pt idx="1467">
                  <c:v>6.7545498182345756E-17</c:v>
                </c:pt>
                <c:pt idx="1468">
                  <c:v>6.4694805483974813E-17</c:v>
                </c:pt>
                <c:pt idx="1469">
                  <c:v>6.1964423525464097E-17</c:v>
                </c:pt>
                <c:pt idx="1470">
                  <c:v>5.9349274707907918E-17</c:v>
                </c:pt>
                <c:pt idx="1471">
                  <c:v>5.6844495727572201E-17</c:v>
                </c:pt>
                <c:pt idx="1472">
                  <c:v>5.4445428531773179E-17</c:v>
                </c:pt>
                <c:pt idx="1473">
                  <c:v>5.2147611656454479E-17</c:v>
                </c:pt>
                <c:pt idx="1474">
                  <c:v>4.9946771929353433E-17</c:v>
                </c:pt>
                <c:pt idx="1475">
                  <c:v>4.7838816523327265E-17</c:v>
                </c:pt>
                <c:pt idx="1476">
                  <c:v>4.5819825345061003E-17</c:v>
                </c:pt>
                <c:pt idx="1477">
                  <c:v>4.3886043745002622E-17</c:v>
                </c:pt>
                <c:pt idx="1478">
                  <c:v>4.2033875534968378E-17</c:v>
                </c:pt>
                <c:pt idx="1479">
                  <c:v>4.0259876300433367E-17</c:v>
                </c:pt>
                <c:pt idx="1480">
                  <c:v>3.8560746995070428E-17</c:v>
                </c:pt>
                <c:pt idx="1481">
                  <c:v>3.6933327805625362E-17</c:v>
                </c:pt>
                <c:pt idx="1482">
                  <c:v>3.5374592275719167E-17</c:v>
                </c:pt>
                <c:pt idx="1483">
                  <c:v>3.3881641677649578E-17</c:v>
                </c:pt>
                <c:pt idx="1484">
                  <c:v>3.2451699621725257E-17</c:v>
                </c:pt>
                <c:pt idx="1485">
                  <c:v>3.1082106893107878E-17</c:v>
                </c:pt>
                <c:pt idx="1486">
                  <c:v>2.9770316506560307E-17</c:v>
                </c:pt>
                <c:pt idx="1487">
                  <c:v>2.851388896990436E-17</c:v>
                </c:pt>
                <c:pt idx="1488">
                  <c:v>2.731048774737979E-17</c:v>
                </c:pt>
                <c:pt idx="1489">
                  <c:v>2.6157874914467809E-17</c:v>
                </c:pt>
                <c:pt idx="1490">
                  <c:v>2.5053906996098624E-17</c:v>
                </c:pt>
                <c:pt idx="1491">
                  <c:v>2.3996530980503403E-17</c:v>
                </c:pt>
                <c:pt idx="1492">
                  <c:v>2.2983780501297781E-17</c:v>
                </c:pt>
                <c:pt idx="1493">
                  <c:v>2.2013772180696858E-17</c:v>
                </c:pt>
                <c:pt idx="1494">
                  <c:v>2.108470212706128E-17</c:v>
                </c:pt>
                <c:pt idx="1495">
                  <c:v>2.0194842580261024E-17</c:v>
                </c:pt>
                <c:pt idx="1496">
                  <c:v>1.9342538698618364E-17</c:v>
                </c:pt>
                <c:pt idx="1497">
                  <c:v>1.8526205481454819E-17</c:v>
                </c:pt>
                <c:pt idx="1498">
                  <c:v>1.7744324821519047E-17</c:v>
                </c:pt>
                <c:pt idx="1499">
                  <c:v>1.6995442681814174E-17</c:v>
                </c:pt>
                <c:pt idx="1500">
                  <c:v>1.6278166391574414E-17</c:v>
                </c:pt>
                <c:pt idx="1501">
                  <c:v>1.5591162056362374E-17</c:v>
                </c:pt>
                <c:pt idx="1502">
                  <c:v>1.493315207747074E-17</c:v>
                </c:pt>
                <c:pt idx="1503">
                  <c:v>1.4302912776015191E-17</c:v>
                </c:pt>
                <c:pt idx="1504">
                  <c:v>1.3699272117300207E-17</c:v>
                </c:pt>
                <c:pt idx="1505">
                  <c:v>1.3121107531225819E-17</c:v>
                </c:pt>
                <c:pt idx="1506">
                  <c:v>1.2567343824681988E-17</c:v>
                </c:pt>
                <c:pt idx="1507">
                  <c:v>1.2036951182048378E-17</c:v>
                </c:pt>
                <c:pt idx="1508">
                  <c:v>1.1528943250081103E-17</c:v>
                </c:pt>
                <c:pt idx="1509">
                  <c:v>1.104237530362499E-17</c:v>
                </c:pt>
                <c:pt idx="1510">
                  <c:v>1.0576342488740181E-17</c:v>
                </c:pt>
                <c:pt idx="1511">
                  <c:v>1.0129978139975896E-17</c:v>
                </c:pt>
                <c:pt idx="1512">
                  <c:v>9.7024521686620277E-18</c:v>
                </c:pt>
                <c:pt idx="1513">
                  <c:v>9.2929695192213402E-18</c:v>
                </c:pt>
                <c:pt idx="1514">
                  <c:v>8.900768690631523E-18</c:v>
                </c:pt>
                <c:pt idx="1515">
                  <c:v>8.5251203202875212E-18</c:v>
                </c:pt>
                <c:pt idx="1516">
                  <c:v>8.1653258276305815E-18</c:v>
                </c:pt>
                <c:pt idx="1517">
                  <c:v>7.8207161150216379E-18</c:v>
                </c:pt>
                <c:pt idx="1518">
                  <c:v>7.4906503234430779E-18</c:v>
                </c:pt>
                <c:pt idx="1519">
                  <c:v>7.1745146407149249E-18</c:v>
                </c:pt>
                <c:pt idx="1520">
                  <c:v>6.8717211600091001E-18</c:v>
                </c:pt>
                <c:pt idx="1521">
                  <c:v>6.5817067865389967E-18</c:v>
                </c:pt>
                <c:pt idx="1522">
                  <c:v>6.3039321903911656E-18</c:v>
                </c:pt>
                <c:pt idx="1523">
                  <c:v>6.0378808035517307E-18</c:v>
                </c:pt>
                <c:pt idx="1524">
                  <c:v>5.7830578592623405E-18</c:v>
                </c:pt>
                <c:pt idx="1525">
                  <c:v>5.538989471919175E-18</c:v>
                </c:pt>
                <c:pt idx="1526">
                  <c:v>5.3052217558039284E-18</c:v>
                </c:pt>
                <c:pt idx="1527">
                  <c:v>5.0813199810079029E-18</c:v>
                </c:pt>
                <c:pt idx="1528">
                  <c:v>4.8668677649795139E-18</c:v>
                </c:pt>
                <c:pt idx="1529">
                  <c:v>4.6614662981917509E-18</c:v>
                </c:pt>
                <c:pt idx="1530">
                  <c:v>4.4647336024896027E-18</c:v>
                </c:pt>
                <c:pt idx="1531">
                  <c:v>4.2763038207382099E-18</c:v>
                </c:pt>
                <c:pt idx="1532">
                  <c:v>4.0958265364507375E-18</c:v>
                </c:pt>
                <c:pt idx="1533">
                  <c:v>3.9229661221306937E-18</c:v>
                </c:pt>
                <c:pt idx="1534">
                  <c:v>3.7574011151168372E-18</c:v>
                </c:pt>
                <c:pt idx="1535">
                  <c:v>3.5988236197699461E-18</c:v>
                </c:pt>
                <c:pt idx="1536">
                  <c:v>3.4469387348897207E-18</c:v>
                </c:pt>
                <c:pt idx="1537">
                  <c:v>3.3014640052970041E-18</c:v>
                </c:pt>
                <c:pt idx="1538">
                  <c:v>3.162128896561445E-18</c:v>
                </c:pt>
                <c:pt idx="1539">
                  <c:v>3.0286742918977768E-18</c:v>
                </c:pt>
                <c:pt idx="1540">
                  <c:v>2.9008520102951017E-18</c:v>
                </c:pt>
                <c:pt idx="1541">
                  <c:v>2.7784243449830664E-18</c:v>
                </c:pt>
                <c:pt idx="1542">
                  <c:v>2.6611636213766274E-18</c:v>
                </c:pt>
                <c:pt idx="1543">
                  <c:v>2.5488517736773312E-18</c:v>
                </c:pt>
                <c:pt idx="1544">
                  <c:v>2.4412799393437312E-18</c:v>
                </c:pt>
                <c:pt idx="1545">
                  <c:v>2.3382480706767892E-18</c:v>
                </c:pt>
                <c:pt idx="1546">
                  <c:v>2.2395645627979407E-18</c:v>
                </c:pt>
                <c:pt idx="1547">
                  <c:v>2.1450458973279887E-18</c:v>
                </c:pt>
                <c:pt idx="1548">
                  <c:v>2.054516301104185E-18</c:v>
                </c:pt>
                <c:pt idx="1549">
                  <c:v>1.9678074193008296E-18</c:v>
                </c:pt>
                <c:pt idx="1550">
                  <c:v>1.884758002345501E-18</c:v>
                </c:pt>
                <c:pt idx="1551">
                  <c:v>1.8052136060486829E-18</c:v>
                </c:pt>
                <c:pt idx="1552">
                  <c:v>1.7290263043891346E-18</c:v>
                </c:pt>
                <c:pt idx="1553">
                  <c:v>1.6560544144208752E-18</c:v>
                </c:pt>
                <c:pt idx="1554">
                  <c:v>1.5861622327902059E-18</c:v>
                </c:pt>
                <c:pt idx="1555">
                  <c:v>1.519219783372776E-18</c:v>
                </c:pt>
                <c:pt idx="1556">
                  <c:v>1.4551025755613842E-18</c:v>
                </c:pt>
                <c:pt idx="1557">
                  <c:v>1.3936913727550104E-18</c:v>
                </c:pt>
                <c:pt idx="1558">
                  <c:v>1.3348719706185452E-18</c:v>
                </c:pt>
                <c:pt idx="1559">
                  <c:v>1.278534984700853E-18</c:v>
                </c:pt>
                <c:pt idx="1560">
                  <c:v>1.2245756470162117E-18</c:v>
                </c:pt>
                <c:pt idx="1561">
                  <c:v>1.1728936112108354E-18</c:v>
                </c:pt>
                <c:pt idx="1562">
                  <c:v>1.1233927659521569E-18</c:v>
                </c:pt>
                <c:pt idx="1563">
                  <c:v>1.0759810561938363E-18</c:v>
                </c:pt>
                <c:pt idx="1564">
                  <c:v>1.0305703119841072E-18</c:v>
                </c:pt>
                <c:pt idx="1565">
                  <c:v>9.8707608449910193E-19</c:v>
                </c:pt>
                <c:pt idx="1566">
                  <c:v>9.4541748899623212E-19</c:v>
                </c:pt>
                <c:pt idx="1567">
                  <c:v>9.0551705439557121E-19</c:v>
                </c:pt>
                <c:pt idx="1568">
                  <c:v>8.6730057920950919E-19</c:v>
                </c:pt>
                <c:pt idx="1569">
                  <c:v>8.3069699355275784E-19</c:v>
                </c:pt>
                <c:pt idx="1570">
                  <c:v>7.9563822697609091E-19</c:v>
                </c:pt>
                <c:pt idx="1571">
                  <c:v>7.6205908187803382E-19</c:v>
                </c:pt>
                <c:pt idx="1572">
                  <c:v>7.2989711225909088E-19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A8-904D-906B-EEF0B87237F0}"/>
            </c:ext>
          </c:extLst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Sheet1!$A$14:$A$1586</c:f>
              <c:numCache>
                <c:formatCode>General</c:formatCode>
                <c:ptCount val="1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</c:numCache>
            </c:numRef>
          </c:xVal>
          <c:yVal>
            <c:numRef>
              <c:f>Sheet1!$J$14:$J$1586</c:f>
              <c:numCache>
                <c:formatCode>0.00E+00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1.2755102040816323E-2</c:v>
                </c:pt>
                <c:pt idx="4">
                  <c:v>3.8265306122448967E-2</c:v>
                </c:pt>
                <c:pt idx="5">
                  <c:v>7.2940962099125345E-2</c:v>
                </c:pt>
                <c:pt idx="6">
                  <c:v>0.11319241982507286</c:v>
                </c:pt>
                <c:pt idx="7">
                  <c:v>0.15663926448289772</c:v>
                </c:pt>
                <c:pt idx="8">
                  <c:v>0.20211031658358494</c:v>
                </c:pt>
                <c:pt idx="9">
                  <c:v>0.24924731280662774</c:v>
                </c:pt>
                <c:pt idx="10">
                  <c:v>0.29810858682314811</c:v>
                </c:pt>
                <c:pt idx="11">
                  <c:v>0.34890315216434653</c:v>
                </c:pt>
                <c:pt idx="12">
                  <c:v>0.40185518714461149</c:v>
                </c:pt>
                <c:pt idx="13">
                  <c:v>0.45715603959561374</c:v>
                </c:pt>
                <c:pt idx="14">
                  <c:v>0.51496086916513995</c:v>
                </c:pt>
                <c:pt idx="15">
                  <c:v>0.57540114776055162</c:v>
                </c:pt>
                <c:pt idx="16">
                  <c:v>0.63859834154263539</c:v>
                </c:pt>
                <c:pt idx="17">
                  <c:v>0.70467356271250658</c:v>
                </c:pt>
                <c:pt idx="18">
                  <c:v>0.7737528061828759</c:v>
                </c:pt>
                <c:pt idx="19">
                  <c:v>0.84596910038106254</c:v>
                </c:pt>
                <c:pt idx="20">
                  <c:v>0.92146302818975601</c:v>
                </c:pt>
                <c:pt idx="21">
                  <c:v>1.0003826370638702</c:v>
                </c:pt>
                <c:pt idx="22">
                  <c:v>1.082883278715411</c:v>
                </c:pt>
                <c:pt idx="23">
                  <c:v>1.1691275838260093</c:v>
                </c:pt>
                <c:pt idx="24">
                  <c:v>1.2592855997359083</c:v>
                </c:pt>
                <c:pt idx="25">
                  <c:v>1.3535350517058697</c:v>
                </c:pt>
                <c:pt idx="26">
                  <c:v>1.4520616793839631</c:v>
                </c:pt>
                <c:pt idx="27">
                  <c:v>1.5550596133051278</c:v>
                </c:pt>
                <c:pt idx="28">
                  <c:v>1.662731772406248</c:v>
                </c:pt>
                <c:pt idx="29">
                  <c:v>1.7752902753658346</c:v>
                </c:pt>
                <c:pt idx="30">
                  <c:v>1.8929568651026791</c:v>
                </c:pt>
                <c:pt idx="31">
                  <c:v>2.0159633484160899</c:v>
                </c:pt>
                <c:pt idx="32">
                  <c:v>2.1445520532654396</c:v>
                </c:pt>
                <c:pt idx="33">
                  <c:v>2.278976305844397</c:v>
                </c:pt>
                <c:pt idx="34">
                  <c:v>2.4195009291074805</c:v>
                </c:pt>
                <c:pt idx="35">
                  <c:v>2.5664027640361233</c:v>
                </c:pt>
                <c:pt idx="36">
                  <c:v>2.7199712147400152</c:v>
                </c:pt>
                <c:pt idx="37">
                  <c:v>2.880508818435938</c:v>
                </c:pt>
                <c:pt idx="38">
                  <c:v>3.0483318413724927</c:v>
                </c:pt>
                <c:pt idx="39">
                  <c:v>3.2237709018304206</c:v>
                </c:pt>
                <c:pt idx="40">
                  <c:v>3.4071716213992538</c:v>
                </c:pt>
                <c:pt idx="41">
                  <c:v>3.59889530580105</c:v>
                </c:pt>
                <c:pt idx="42">
                  <c:v>3.7993196565986378</c:v>
                </c:pt>
                <c:pt idx="43">
                  <c:v>4.0088395151903891</c:v>
                </c:pt>
                <c:pt idx="44">
                  <c:v>4.2278676405580571</c:v>
                </c:pt>
                <c:pt idx="45">
                  <c:v>4.4568355223003779</c:v>
                </c:pt>
                <c:pt idx="46">
                  <c:v>4.6961942305539655</c:v>
                </c:pt>
                <c:pt idx="47">
                  <c:v>4.9464153044751109</c:v>
                </c:pt>
                <c:pt idx="48">
                  <c:v>5.2079916810316167</c:v>
                </c:pt>
                <c:pt idx="49">
                  <c:v>5.4814386659329681</c:v>
                </c:pt>
                <c:pt idx="50">
                  <c:v>5.7672949486099467</c:v>
                </c:pt>
                <c:pt idx="51">
                  <c:v>6.0661236632414539</c:v>
                </c:pt>
                <c:pt idx="52">
                  <c:v>6.3785134979168534</c:v>
                </c:pt>
                <c:pt idx="53">
                  <c:v>6.7050798541168302</c:v>
                </c:pt>
                <c:pt idx="54">
                  <c:v>7.046466058794687</c:v>
                </c:pt>
                <c:pt idx="55">
                  <c:v>7.4033446314434244</c:v>
                </c:pt>
                <c:pt idx="56">
                  <c:v>7.7764186086420377</c:v>
                </c:pt>
                <c:pt idx="57">
                  <c:v>8.1664229286874335</c:v>
                </c:pt>
                <c:pt idx="58">
                  <c:v>8.5741258790364761</c:v>
                </c:pt>
                <c:pt idx="59">
                  <c:v>9.0003306094060722</c:v>
                </c:pt>
                <c:pt idx="60">
                  <c:v>9.4458767135082429</c:v>
                </c:pt>
                <c:pt idx="61">
                  <c:v>9.911641882531951</c:v>
                </c:pt>
                <c:pt idx="62">
                  <c:v>10.398543633624406</c:v>
                </c:pt>
                <c:pt idx="63">
                  <c:v>10.907541116771879</c:v>
                </c:pt>
                <c:pt idx="64">
                  <c:v>11.439637003634006</c:v>
                </c:pt>
                <c:pt idx="65">
                  <c:v>11.995879462046503</c:v>
                </c:pt>
                <c:pt idx="66">
                  <c:v>12.577364220075406</c:v>
                </c:pt>
                <c:pt idx="67">
                  <c:v>13.185236723681722</c:v>
                </c:pt>
                <c:pt idx="68">
                  <c:v>13.82069439223911</c:v>
                </c:pt>
                <c:pt idx="69">
                  <c:v>14.484988976339228</c:v>
                </c:pt>
                <c:pt idx="70">
                  <c:v>15.179429022520086</c:v>
                </c:pt>
                <c:pt idx="71">
                  <c:v>15.905382449762435</c:v>
                </c:pt>
                <c:pt idx="72">
                  <c:v>16.66427924281848</c:v>
                </c:pt>
                <c:pt idx="73">
                  <c:v>17.457614267666244</c:v>
                </c:pt>
                <c:pt idx="74">
                  <c:v>18.286950214622355</c:v>
                </c:pt>
                <c:pt idx="75">
                  <c:v>19.153920674896195</c:v>
                </c:pt>
                <c:pt idx="76">
                  <c:v>20.060233356629869</c:v>
                </c:pt>
                <c:pt idx="77">
                  <c:v>21.007673446741649</c:v>
                </c:pt>
                <c:pt idx="78">
                  <c:v>21.998107125176166</c:v>
                </c:pt>
                <c:pt idx="79">
                  <c:v>23.033485238462944</c:v>
                </c:pt>
                <c:pt idx="80">
                  <c:v>24.115847139796802</c:v>
                </c:pt>
                <c:pt idx="81">
                  <c:v>25.247324703179405</c:v>
                </c:pt>
                <c:pt idx="82">
                  <c:v>26.430146519501818</c:v>
                </c:pt>
                <c:pt idx="83">
                  <c:v>27.666642282803679</c:v>
                </c:pt>
                <c:pt idx="84">
                  <c:v>28.959247375316398</c:v>
                </c:pt>
                <c:pt idx="85">
                  <c:v>30.310507660286291</c:v>
                </c:pt>
                <c:pt idx="86">
                  <c:v>31.723084491979371</c:v>
                </c:pt>
                <c:pt idx="87">
                  <c:v>33.199759952693761</c:v>
                </c:pt>
                <c:pt idx="88">
                  <c:v>34.743442327048655</c:v>
                </c:pt>
                <c:pt idx="89">
                  <c:v>36.357171824281814</c:v>
                </c:pt>
                <c:pt idx="90">
                  <c:v>38.044126559771271</c:v>
                </c:pt>
                <c:pt idx="91">
                  <c:v>39.807628807502162</c:v>
                </c:pt>
                <c:pt idx="92">
                  <c:v>41.651151535727621</c:v>
                </c:pt>
                <c:pt idx="93">
                  <c:v>43.578325238624117</c:v>
                </c:pt>
                <c:pt idx="94">
                  <c:v>45.592945077317786</c:v>
                </c:pt>
                <c:pt idx="95">
                  <c:v>47.698978344260098</c:v>
                </c:pt>
                <c:pt idx="96">
                  <c:v>49.900572265559887</c:v>
                </c:pt>
                <c:pt idx="97">
                  <c:v>52.202062156535476</c:v>
                </c:pt>
                <c:pt idx="98">
                  <c:v>54.607979946436416</c:v>
                </c:pt>
                <c:pt idx="99">
                  <c:v>57.123063089000858</c:v>
                </c:pt>
                <c:pt idx="100">
                  <c:v>59.75226387626266</c:v>
                </c:pt>
                <c:pt idx="101">
                  <c:v>62.500759173803843</c:v>
                </c:pt>
                <c:pt idx="102">
                  <c:v>65.373960596463974</c:v>
                </c:pt>
                <c:pt idx="103">
                  <c:v>68.377525144370296</c:v>
                </c:pt>
                <c:pt idx="104">
                  <c:v>71.517366320042242</c:v>
                </c:pt>
                <c:pt idx="105">
                  <c:v>74.799665748253162</c:v>
                </c:pt>
                <c:pt idx="106">
                  <c:v>78.23088532130221</c:v>
                </c:pt>
                <c:pt idx="107">
                  <c:v>81.817779893362456</c:v>
                </c:pt>
                <c:pt idx="108">
                  <c:v>85.567410548628487</c:v>
                </c:pt>
                <c:pt idx="109">
                  <c:v>89.487158469090929</c:v>
                </c:pt>
                <c:pt idx="110">
                  <c:v>93.58473942891753</c:v>
                </c:pt>
                <c:pt idx="111">
                  <c:v>97.86821894362356</c:v>
                </c:pt>
                <c:pt idx="112">
                  <c:v>102.34602810346925</c:v>
                </c:pt>
                <c:pt idx="113">
                  <c:v>107.02698012183281</c:v>
                </c:pt>
                <c:pt idx="114">
                  <c:v>111.92028763067432</c:v>
                </c:pt>
                <c:pt idx="115">
                  <c:v>117.03558075663302</c:v>
                </c:pt>
                <c:pt idx="116">
                  <c:v>122.38292601278873</c:v>
                </c:pt>
                <c:pt idx="117">
                  <c:v>127.97284604267173</c:v>
                </c:pt>
                <c:pt idx="118">
                  <c:v>133.8163402547253</c:v>
                </c:pt>
                <c:pt idx="119">
                  <c:v>139.92490638711516</c:v>
                </c:pt>
                <c:pt idx="120">
                  <c:v>146.31056304454304</c:v>
                </c:pt>
                <c:pt idx="121">
                  <c:v>152.98587325055954</c:v>
                </c:pt>
                <c:pt idx="122">
                  <c:v>159.96396906078843</c:v>
                </c:pt>
                <c:pt idx="123">
                  <c:v>167.25857728447312</c:v>
                </c:pt>
                <c:pt idx="124">
                  <c:v>174.8840463638395</c:v>
                </c:pt>
                <c:pt idx="125">
                  <c:v>182.8553744629412</c:v>
                </c:pt>
                <c:pt idx="126">
                  <c:v>191.18823881991656</c:v>
                </c:pt>
                <c:pt idx="127">
                  <c:v>199.89902641894574</c:v>
                </c:pt>
                <c:pt idx="128">
                  <c:v>209.00486604065304</c:v>
                </c:pt>
                <c:pt idx="129">
                  <c:v>218.52366175226092</c:v>
                </c:pt>
                <c:pt idx="130">
                  <c:v>228.47412790146703</c:v>
                </c:pt>
                <c:pt idx="131">
                  <c:v>238.87582568079409</c:v>
                </c:pt>
                <c:pt idx="132">
                  <c:v>249.74920133205225</c:v>
                </c:pt>
                <c:pt idx="133">
                  <c:v>261.11562606356409</c:v>
                </c:pt>
                <c:pt idx="134">
                  <c:v>272.9974377559343</c:v>
                </c:pt>
                <c:pt idx="135">
                  <c:v>285.41798453540565</c:v>
                </c:pt>
                <c:pt idx="136">
                  <c:v>298.40167029723312</c:v>
                </c:pt>
                <c:pt idx="137">
                  <c:v>311.97400226503527</c:v>
                </c:pt>
                <c:pt idx="138">
                  <c:v>326.16164067574749</c:v>
                </c:pt>
                <c:pt idx="139">
                  <c:v>340.99245068361415</c:v>
                </c:pt>
                <c:pt idx="140">
                  <c:v>356.4955565806174</c:v>
                </c:pt>
                <c:pt idx="141">
                  <c:v>372.70139843485549</c:v>
                </c:pt>
                <c:pt idx="142">
                  <c:v>389.64179125265628</c:v>
                </c:pt>
                <c:pt idx="143">
                  <c:v>407.34998677465023</c:v>
                </c:pt>
                <c:pt idx="144">
                  <c:v>425.86073802063038</c:v>
                </c:pt>
                <c:pt idx="145">
                  <c:v>445.21036670280563</c:v>
                </c:pt>
                <c:pt idx="146">
                  <c:v>465.43683363200699</c:v>
                </c:pt>
                <c:pt idx="147">
                  <c:v>486.57981224654287</c:v>
                </c:pt>
                <c:pt idx="148">
                  <c:v>508.68076539872095</c:v>
                </c:pt>
                <c:pt idx="149">
                  <c:v>531.78302553956473</c:v>
                </c:pt>
                <c:pt idx="150">
                  <c:v>555.93187844795898</c:v>
                </c:pt>
                <c:pt idx="151">
                  <c:v>581.17465065635884</c:v>
                </c:pt>
                <c:pt idx="152">
                  <c:v>607.5608007313017</c:v>
                </c:pt>
                <c:pt idx="153">
                  <c:v>635.14201457326715</c:v>
                </c:pt>
                <c:pt idx="154">
                  <c:v>663.97230490694233</c:v>
                </c:pt>
                <c:pt idx="155">
                  <c:v>694.10811513967246</c:v>
                </c:pt>
                <c:pt idx="156">
                  <c:v>725.60842777280732</c:v>
                </c:pt>
                <c:pt idx="157">
                  <c:v>758.5348775577952</c:v>
                </c:pt>
                <c:pt idx="158">
                  <c:v>792.95186959623254</c:v>
                </c:pt>
                <c:pt idx="159">
                  <c:v>828.92670259063664</c:v>
                </c:pt>
                <c:pt idx="160">
                  <c:v>866.52969746048723</c:v>
                </c:pt>
                <c:pt idx="161">
                  <c:v>905.83433154605632</c:v>
                </c:pt>
                <c:pt idx="162">
                  <c:v>946.91737863073342</c:v>
                </c:pt>
                <c:pt idx="163">
                  <c:v>989.85905502092783</c:v>
                </c:pt>
                <c:pt idx="164">
                  <c:v>1034.7431719312042</c:v>
                </c:pt>
                <c:pt idx="165">
                  <c:v>1081.6572944310585</c:v>
                </c:pt>
                <c:pt idx="166">
                  <c:v>1130.6929072186704</c:v>
                </c:pt>
                <c:pt idx="167">
                  <c:v>1181.9455874960495</c:v>
                </c:pt>
                <c:pt idx="168">
                  <c:v>1235.5151852292349</c:v>
                </c:pt>
                <c:pt idx="169">
                  <c:v>1291.5060110865593</c:v>
                </c:pt>
                <c:pt idx="170">
                  <c:v>1350.0270323574678</c:v>
                </c:pt>
                <c:pt idx="171">
                  <c:v>1411.1920771639382</c:v>
                </c:pt>
                <c:pt idx="172">
                  <c:v>1475.120047286166</c:v>
                </c:pt>
                <c:pt idx="173">
                  <c:v>1541.9351399338295</c:v>
                </c:pt>
                <c:pt idx="174">
                  <c:v>1611.7670788038934</c:v>
                </c:pt>
                <c:pt idx="175">
                  <c:v>1684.7513547755138</c:v>
                </c:pt>
                <c:pt idx="176">
                  <c:v>1761.0294766021241</c:v>
                </c:pt>
                <c:pt idx="177">
                  <c:v>1840.7492319701605</c:v>
                </c:pt>
                <c:pt idx="178">
                  <c:v>1924.0649593030823</c:v>
                </c:pt>
                <c:pt idx="179">
                  <c:v>2011.1378306982751</c:v>
                </c:pt>
                <c:pt idx="180">
                  <c:v>2102.136146393048</c:v>
                </c:pt>
                <c:pt idx="181">
                  <c:v>2197.2356411641535</c:v>
                </c:pt>
                <c:pt idx="182">
                  <c:v>2296.6198030730038</c:v>
                </c:pt>
                <c:pt idx="183">
                  <c:v>2400.480204975906</c:v>
                </c:pt>
                <c:pt idx="184">
                  <c:v>2509.0168492251341</c:v>
                </c:pt>
                <c:pt idx="185">
                  <c:v>2622.4385259923324</c:v>
                </c:pt>
                <c:pt idx="186">
                  <c:v>2740.9631856504993</c:v>
                </c:pt>
                <c:pt idx="187">
                  <c:v>2864.818325654513</c:v>
                </c:pt>
                <c:pt idx="188">
                  <c:v>2994.2413923626264</c:v>
                </c:pt>
                <c:pt idx="189">
                  <c:v>3129.4801982424578</c:v>
                </c:pt>
                <c:pt idx="190">
                  <c:v>3270.7933549045338</c:v>
                </c:pt>
                <c:pt idx="191">
                  <c:v>3418.4507224041763</c:v>
                </c:pt>
                <c:pt idx="192">
                  <c:v>3572.7338752483042</c:v>
                </c:pt>
                <c:pt idx="193">
                  <c:v>3733.9365855372216</c:v>
                </c:pt>
                <c:pt idx="194">
                  <c:v>3902.3653236625069</c:v>
                </c:pt>
                <c:pt idx="195">
                  <c:v>4078.3397769703497</c:v>
                </c:pt>
                <c:pt idx="196">
                  <c:v>4262.1933867848429</c:v>
                </c:pt>
                <c:pt idx="197">
                  <c:v>4454.2739041674513</c:v>
                </c:pt>
                <c:pt idx="198">
                  <c:v>4654.9439647668132</c:v>
                </c:pt>
                <c:pt idx="199">
                  <c:v>4864.5816830867761</c:v>
                </c:pt>
                <c:pt idx="200">
                  <c:v>5083.5812664696959</c:v>
                </c:pt>
                <c:pt idx="201">
                  <c:v>5312.3536490560891</c:v>
                </c:pt>
                <c:pt idx="202">
                  <c:v>5551.3271459402358</c:v>
                </c:pt>
                <c:pt idx="203">
                  <c:v>5800.9481276937277</c:v>
                </c:pt>
                <c:pt idx="204">
                  <c:v>6061.6817153747079</c:v>
                </c:pt>
                <c:pt idx="205">
                  <c:v>6334.0124960790181</c:v>
                </c:pt>
                <c:pt idx="206">
                  <c:v>6618.4452590200326</c:v>
                </c:pt>
                <c:pt idx="207">
                  <c:v>6915.5057520459086</c:v>
                </c:pt>
                <c:pt idx="208">
                  <c:v>7225.7414584155658</c:v>
                </c:pt>
                <c:pt idx="209">
                  <c:v>7549.722393557191</c:v>
                </c:pt>
                <c:pt idx="210">
                  <c:v>7888.0419214245685</c:v>
                </c:pt>
                <c:pt idx="211">
                  <c:v>8241.3175899462203</c:v>
                </c:pt>
                <c:pt idx="212">
                  <c:v>8610.1919849292663</c:v>
                </c:pt>
                <c:pt idx="213">
                  <c:v>8995.3336016331268</c:v>
                </c:pt>
                <c:pt idx="214">
                  <c:v>9397.4377330666994</c:v>
                </c:pt>
                <c:pt idx="215">
                  <c:v>9817.2273738853419</c:v>
                </c:pt>
                <c:pt idx="216">
                  <c:v>10255.454138569852</c:v>
                </c:pt>
                <c:pt idx="217">
                  <c:v>10712.899192357532</c:v>
                </c:pt>
                <c:pt idx="218">
                  <c:v>11190.374193164122</c:v>
                </c:pt>
                <c:pt idx="219">
                  <c:v>11688.72224248384</c:v>
                </c:pt>
                <c:pt idx="220">
                  <c:v>12208.818842981678</c:v>
                </c:pt>
                <c:pt idx="221">
                  <c:v>12751.572860196284</c:v>
                </c:pt>
                <c:pt idx="222">
                  <c:v>13317.92748545215</c:v>
                </c:pt>
                <c:pt idx="223">
                  <c:v>13908.861196735048</c:v>
                </c:pt>
                <c:pt idx="224">
                  <c:v>14525.388713913746</c:v>
                </c:pt>
                <c:pt idx="225">
                  <c:v>15168.561944292895</c:v>
                </c:pt>
                <c:pt idx="226">
                  <c:v>15839.470914055495</c:v>
                </c:pt>
                <c:pt idx="227">
                  <c:v>16539.244680697808</c:v>
                </c:pt>
                <c:pt idx="228">
                  <c:v>17269.052221074093</c:v>
                </c:pt>
                <c:pt idx="229">
                  <c:v>18030.103289152587</c:v>
                </c:pt>
                <c:pt idx="230">
                  <c:v>18823.64923703728</c:v>
                </c:pt>
                <c:pt idx="231">
                  <c:v>19650.983792232226</c:v>
                </c:pt>
                <c:pt idx="232">
                  <c:v>20513.443783516439</c:v>
                </c:pt>
                <c:pt idx="233">
                  <c:v>21412.40980715831</c:v>
                </c:pt>
                <c:pt idx="234">
                  <c:v>22349.306824530107</c:v>
                </c:pt>
                <c:pt idx="235">
                  <c:v>23325.604681486508</c:v>
                </c:pt>
                <c:pt idx="236">
                  <c:v>24342.818539148418</c:v>
                </c:pt>
                <c:pt idx="237">
                  <c:v>25402.509204987065</c:v>
                </c:pt>
                <c:pt idx="238">
                  <c:v>26506.283352336526</c:v>
                </c:pt>
                <c:pt idx="239">
                  <c:v>27655.793615679693</c:v>
                </c:pt>
                <c:pt idx="240">
                  <c:v>28852.738548257861</c:v>
                </c:pt>
                <c:pt idx="241">
                  <c:v>30098.86242775348</c:v>
                </c:pt>
                <c:pt idx="242">
                  <c:v>31395.954894996015</c:v>
                </c:pt>
                <c:pt idx="243">
                  <c:v>32745.850409850278</c:v>
                </c:pt>
                <c:pt idx="244">
                  <c:v>34150.427507674249</c:v>
                </c:pt>
                <c:pt idx="245">
                  <c:v>35611.607838989825</c:v>
                </c:pt>
                <c:pt idx="246">
                  <c:v>37131.354974307236</c:v>
                </c:pt>
                <c:pt idx="247">
                  <c:v>38711.672955395457</c:v>
                </c:pt>
                <c:pt idx="248">
                  <c:v>40354.604573711818</c:v>
                </c:pt>
                <c:pt idx="249">
                  <c:v>42062.229356211203</c:v>
                </c:pt>
                <c:pt idx="250">
                  <c:v>43836.661238366789</c:v>
                </c:pt>
                <c:pt idx="251">
                  <c:v>45680.045903970597</c:v>
                </c:pt>
                <c:pt idx="252">
                  <c:v>47594.557771164706</c:v>
                </c:pt>
                <c:pt idx="253">
                  <c:v>49582.39660420666</c:v>
                </c:pt>
                <c:pt idx="254">
                  <c:v>51645.783730719726</c:v>
                </c:pt>
                <c:pt idx="255">
                  <c:v>53786.957844647186</c:v>
                </c:pt>
                <c:pt idx="256">
                  <c:v>56008.170375846952</c:v>
                </c:pt>
                <c:pt idx="257">
                  <c:v>58311.680408256856</c:v>
                </c:pt>
                <c:pt idx="258">
                  <c:v>60699.749129861455</c:v>
                </c:pt>
                <c:pt idx="259">
                  <c:v>63174.633799326781</c:v>
                </c:pt>
                <c:pt idx="260">
                  <c:v>65738.581216169623</c:v>
                </c:pt>
                <c:pt idx="261">
                  <c:v>68393.820683720041</c:v>
                </c:pt>
                <c:pt idx="262">
                  <c:v>71142.556456946651</c:v>
                </c:pt>
                <c:pt idx="263">
                  <c:v>73986.959670467782</c:v>
                </c:pt>
                <c:pt idx="264">
                  <c:v>76929.159745787983</c:v>
                </c:pt>
                <c:pt idx="265">
                  <c:v>79971.235280995956</c:v>
                </c:pt>
                <c:pt idx="266">
                  <c:v>83115.204430846687</c:v>
                </c:pt>
                <c:pt idx="267">
                  <c:v>86363.014790333342</c:v>
                </c:pt>
                <c:pt idx="268">
                  <c:v>89716.532800528978</c:v>
                </c:pt>
                <c:pt idx="269">
                  <c:v>93177.53270163358</c:v>
                </c:pt>
                <c:pt idx="270">
                  <c:v>96747.685064775636</c:v>
                </c:pt>
                <c:pt idx="271">
                  <c:v>100428.544941156</c:v>
                </c:pt>
                <c:pt idx="272">
                  <c:v>104221.53967454002</c:v>
                </c:pt>
                <c:pt idx="273">
                  <c:v>108127.95643084157</c:v>
                </c:pt>
                <c:pt idx="274">
                  <c:v>112148.92950652645</c:v>
                </c:pt>
                <c:pt idx="275">
                  <c:v>116285.42748570396</c:v>
                </c:pt>
                <c:pt idx="276">
                  <c:v>120538.24032397015</c:v>
                </c:pt>
                <c:pt idx="277">
                  <c:v>124907.96644519427</c:v>
                </c:pt>
                <c:pt idx="278">
                  <c:v>129394.99994536798</c:v>
                </c:pt>
                <c:pt idx="279">
                  <c:v>133999.51800521626</c:v>
                </c:pt>
                <c:pt idx="280">
                  <c:v>138721.46862033755</c:v>
                </c:pt>
                <c:pt idx="281">
                  <c:v>143560.55876402909</c:v>
                </c:pt>
                <c:pt idx="282">
                  <c:v>148516.24310348049</c:v>
                </c:pt>
                <c:pt idx="283">
                  <c:v>153587.71339450058</c:v>
                </c:pt>
                <c:pt idx="284">
                  <c:v>158773.88868319517</c:v>
                </c:pt>
                <c:pt idx="285">
                  <c:v>164073.40644485367</c:v>
                </c:pt>
                <c:pt idx="286">
                  <c:v>169484.61479055899</c:v>
                </c:pt>
                <c:pt idx="287">
                  <c:v>175005.56587054767</c:v>
                </c:pt>
                <c:pt idx="288">
                  <c:v>180634.01059997643</c:v>
                </c:pt>
                <c:pt idx="289">
                  <c:v>186367.39482738334</c:v>
                </c:pt>
                <c:pt idx="290">
                  <c:v>192202.85705868248</c:v>
                </c:pt>
                <c:pt idx="291">
                  <c:v>198137.22783995513</c:v>
                </c:pt>
                <c:pt idx="292">
                  <c:v>204167.03089059168</c:v>
                </c:pt>
                <c:pt idx="293">
                  <c:v>210288.48606453772</c:v>
                </c:pt>
                <c:pt idx="294">
                  <c:v>216497.51420159679</c:v>
                </c:pt>
                <c:pt idx="295">
                  <c:v>222789.74391307929</c:v>
                </c:pt>
                <c:pt idx="296">
                  <c:v>229160.52032675812</c:v>
                </c:pt>
                <c:pt idx="297">
                  <c:v>235604.91579533982</c:v>
                </c:pt>
                <c:pt idx="298">
                  <c:v>242117.74255077759</c:v>
                </c:pt>
                <c:pt idx="299">
                  <c:v>248693.5672640781</c:v>
                </c:pt>
                <c:pt idx="300">
                  <c:v>255326.72744716067</c:v>
                </c:pt>
                <c:pt idx="301">
                  <c:v>262011.34961022154</c:v>
                </c:pt>
                <c:pt idx="302">
                  <c:v>268741.3690653636</c:v>
                </c:pt>
                <c:pt idx="303">
                  <c:v>275510.55124540842</c:v>
                </c:pt>
                <c:pt idx="304">
                  <c:v>282312.51438625093</c:v>
                </c:pt>
                <c:pt idx="305">
                  <c:v>289140.75340226619</c:v>
                </c:pt>
                <c:pt idx="306">
                  <c:v>295988.66476753406</c:v>
                </c:pt>
                <c:pt idx="307">
                  <c:v>302849.57220136822</c:v>
                </c:pt>
                <c:pt idx="308">
                  <c:v>309716.75294513401</c:v>
                </c:pt>
                <c:pt idx="309">
                  <c:v>316583.4644088723</c:v>
                </c:pt>
                <c:pt idx="310">
                  <c:v>323442.97096099856</c:v>
                </c:pt>
                <c:pt idx="311">
                  <c:v>330288.57063243835</c:v>
                </c:pt>
                <c:pt idx="312">
                  <c:v>337113.62150803284</c:v>
                </c:pt>
                <c:pt idx="313">
                  <c:v>343911.56758286536</c:v>
                </c:pt>
                <c:pt idx="314">
                  <c:v>350675.96386921074</c:v>
                </c:pt>
                <c:pt idx="315">
                  <c:v>357400.50055091071</c:v>
                </c:pt>
                <c:pt idx="316">
                  <c:v>364079.0259958817</c:v>
                </c:pt>
                <c:pt idx="317">
                  <c:v>370705.56845385476</c:v>
                </c:pt>
                <c:pt idx="318">
                  <c:v>377274.35628497956</c:v>
                </c:pt>
                <c:pt idx="319">
                  <c:v>383779.83658519457</c:v>
                </c:pt>
                <c:pt idx="320">
                  <c:v>390216.69209585857</c:v>
                </c:pt>
                <c:pt idx="321">
                  <c:v>396579.85630761523</c:v>
                </c:pt>
                <c:pt idx="322">
                  <c:v>402864.52669139102</c:v>
                </c:pt>
                <c:pt idx="323">
                  <c:v>409066.17601237504</c:v>
                </c:pt>
                <c:pt idx="324">
                  <c:v>415180.56170539872</c:v>
                </c:pt>
                <c:pt idx="325">
                  <c:v>421203.73331193865</c:v>
                </c:pt>
                <c:pt idx="326">
                  <c:v>427132.03799967893</c:v>
                </c:pt>
                <c:pt idx="327">
                  <c:v>432962.12420488585</c:v>
                </c:pt>
                <c:pt idx="328">
                  <c:v>438690.94345552998</c:v>
                </c:pt>
                <c:pt idx="329">
                  <c:v>444315.75044893823</c:v>
                </c:pt>
                <c:pt idx="330">
                  <c:v>449834.10147163237</c:v>
                </c:pt>
                <c:pt idx="331">
                  <c:v>455243.85126081668</c:v>
                </c:pt>
                <c:pt idx="332">
                  <c:v>460543.14841667569</c:v>
                </c:pt>
                <c:pt idx="333">
                  <c:v>465730.42948223546</c:v>
                </c:pt>
                <c:pt idx="334">
                  <c:v>470804.41181307618</c:v>
                </c:pt>
                <c:pt idx="335">
                  <c:v>475764.08536273899</c:v>
                </c:pt>
                <c:pt idx="336">
                  <c:v>480608.70351136103</c:v>
                </c:pt>
                <c:pt idx="337">
                  <c:v>485337.77306503768</c:v>
                </c:pt>
                <c:pt idx="338">
                  <c:v>489951.04355180479</c:v>
                </c:pt>
                <c:pt idx="339">
                  <c:v>494448.49593713047</c:v>
                </c:pt>
                <c:pt idx="340">
                  <c:v>498830.33087758324</c:v>
                </c:pt>
                <c:pt idx="341">
                  <c:v>503096.95662608481</c:v>
                </c:pt>
                <c:pt idx="342">
                  <c:v>507248.97669604042</c:v>
                </c:pt>
                <c:pt idx="343">
                  <c:v>511287.17738484876</c:v>
                </c:pt>
                <c:pt idx="344">
                  <c:v>515212.51524999202</c:v>
                </c:pt>
                <c:pt idx="345">
                  <c:v>519026.10462325282</c:v>
                </c:pt>
                <c:pt idx="346">
                  <c:v>522729.20524074842</c:v>
                </c:pt>
                <c:pt idx="347">
                  <c:v>526323.21005853789</c:v>
                </c:pt>
                <c:pt idx="348">
                  <c:v>529809.633315671</c:v>
                </c:pt>
                <c:pt idx="349">
                  <c:v>533190.09889879951</c:v>
                </c:pt>
                <c:pt idx="350">
                  <c:v>536466.32905496121</c:v>
                </c:pt>
                <c:pt idx="351">
                  <c:v>539640.13349193323</c:v>
                </c:pt>
                <c:pt idx="352">
                  <c:v>542713.39889870328</c:v>
                </c:pt>
                <c:pt idx="353">
                  <c:v>545688.07891216292</c:v>
                </c:pt>
                <c:pt idx="354">
                  <c:v>548566.18455012131</c:v>
                </c:pt>
                <c:pt idx="355">
                  <c:v>551349.77512519108</c:v>
                </c:pt>
                <c:pt idx="356">
                  <c:v>554040.94964902441</c:v>
                </c:pt>
                <c:pt idx="357">
                  <c:v>556641.83873177716</c:v>
                </c:pt>
                <c:pt idx="358">
                  <c:v>559154.59697754902</c:v>
                </c:pt>
                <c:pt idx="359">
                  <c:v>561581.39587288001</c:v>
                </c:pt>
                <c:pt idx="360">
                  <c:v>563924.41716215655</c:v>
                </c:pt>
                <c:pt idx="361">
                  <c:v>566185.84670098382</c:v>
                </c:pt>
                <c:pt idx="362">
                  <c:v>568367.86877618171</c:v>
                </c:pt>
                <c:pt idx="363">
                  <c:v>570472.66087904293</c:v>
                </c:pt>
                <c:pt idx="364">
                  <c:v>572502.38891682262</c:v>
                </c:pt>
                <c:pt idx="365">
                  <c:v>574459.20284608437</c:v>
                </c:pt>
                <c:pt idx="366">
                  <c:v>576345.23271047673</c:v>
                </c:pt>
                <c:pt idx="367">
                  <c:v>578162.58506473363</c:v>
                </c:pt>
                <c:pt idx="368">
                  <c:v>579913.33976615302</c:v>
                </c:pt>
                <c:pt idx="369">
                  <c:v>581599.54711448168</c:v>
                </c:pt>
                <c:pt idx="370">
                  <c:v>583223.22532100091</c:v>
                </c:pt>
                <c:pt idx="371">
                  <c:v>584786.35828763898</c:v>
                </c:pt>
                <c:pt idx="372">
                  <c:v>586290.89367711346</c:v>
                </c:pt>
                <c:pt idx="373">
                  <c:v>587738.74125540466</c:v>
                </c:pt>
                <c:pt idx="374">
                  <c:v>589131.77148826828</c:v>
                </c:pt>
                <c:pt idx="375">
                  <c:v>590471.81437398342</c:v>
                </c:pt>
                <c:pt idx="376">
                  <c:v>591760.65849509765</c:v>
                </c:pt>
                <c:pt idx="377">
                  <c:v>593000.05027254578</c:v>
                </c:pt>
                <c:pt idx="378">
                  <c:v>594191.6934061849</c:v>
                </c:pt>
                <c:pt idx="379">
                  <c:v>595337.24848647893</c:v>
                </c:pt>
                <c:pt idx="380">
                  <c:v>596438.33276278398</c:v>
                </c:pt>
                <c:pt idx="381">
                  <c:v>597496.52005441475</c:v>
                </c:pt>
                <c:pt idx="382">
                  <c:v>598513.34079140355</c:v>
                </c:pt>
                <c:pt idx="383">
                  <c:v>599490.28217259911</c:v>
                </c:pt>
                <c:pt idx="384">
                  <c:v>600428.78842947492</c:v>
                </c:pt>
                <c:pt idx="385">
                  <c:v>601330.26118472964</c:v>
                </c:pt>
                <c:pt idx="386">
                  <c:v>602196.05989545945</c:v>
                </c:pt>
                <c:pt idx="387">
                  <c:v>603027.50237135985</c:v>
                </c:pt>
                <c:pt idx="388">
                  <c:v>603825.86535906675</c:v>
                </c:pt>
                <c:pt idx="389">
                  <c:v>604592.38518438034</c:v>
                </c:pt>
                <c:pt idx="390">
                  <c:v>605328.25844471995</c:v>
                </c:pt>
                <c:pt idx="391">
                  <c:v>606034.64274473477</c:v>
                </c:pt>
                <c:pt idx="392">
                  <c:v>606712.65746854909</c:v>
                </c:pt>
                <c:pt idx="393">
                  <c:v>607363.38458264282</c:v>
                </c:pt>
                <c:pt idx="394">
                  <c:v>607987.86946386285</c:v>
                </c:pt>
                <c:pt idx="395">
                  <c:v>608587.12174753111</c:v>
                </c:pt>
                <c:pt idx="396">
                  <c:v>609162.11619105318</c:v>
                </c:pt>
                <c:pt idx="397">
                  <c:v>609713.79354884801</c:v>
                </c:pt>
                <c:pt idx="398">
                  <c:v>610243.0614548052</c:v>
                </c:pt>
                <c:pt idx="399">
                  <c:v>610750.79530884081</c:v>
                </c:pt>
                <c:pt idx="400">
                  <c:v>611237.8391644595</c:v>
                </c:pt>
                <c:pt idx="401">
                  <c:v>611705.0066145485</c:v>
                </c:pt>
                <c:pt idx="402">
                  <c:v>612153.08167291898</c:v>
                </c:pt>
                <c:pt idx="403">
                  <c:v>612582.81964938436</c:v>
                </c:pt>
                <c:pt idx="404">
                  <c:v>612994.94801641465</c:v>
                </c:pt>
                <c:pt idx="405">
                  <c:v>613390.16726563917</c:v>
                </c:pt>
                <c:pt idx="406">
                  <c:v>613769.15175268287</c:v>
                </c:pt>
                <c:pt idx="407">
                  <c:v>614132.55052901933</c:v>
                </c:pt>
                <c:pt idx="408">
                  <c:v>614480.98815970309</c:v>
                </c:pt>
                <c:pt idx="409">
                  <c:v>614815.06552600954</c:v>
                </c:pt>
                <c:pt idx="410">
                  <c:v>615135.36061216239</c:v>
                </c:pt>
                <c:pt idx="411">
                  <c:v>615442.42927546659</c:v>
                </c:pt>
                <c:pt idx="412">
                  <c:v>615736.8059992888</c:v>
                </c:pt>
                <c:pt idx="413">
                  <c:v>616019.00462844339</c:v>
                </c:pt>
                <c:pt idx="414">
                  <c:v>616289.51908664417</c:v>
                </c:pt>
                <c:pt idx="415">
                  <c:v>616548.8240757751</c:v>
                </c:pt>
                <c:pt idx="416">
                  <c:v>616797.37575681775</c:v>
                </c:pt>
                <c:pt idx="417">
                  <c:v>617035.61241234874</c:v>
                </c:pt>
                <c:pt idx="418">
                  <c:v>617263.95509058749</c:v>
                </c:pt>
                <c:pt idx="419">
                  <c:v>617482.80823103536</c:v>
                </c:pt>
                <c:pt idx="420">
                  <c:v>617692.56027180038</c:v>
                </c:pt>
                <c:pt idx="421">
                  <c:v>617893.58423875005</c:v>
                </c:pt>
                <c:pt idx="422">
                  <c:v>618086.23831667518</c:v>
                </c:pt>
                <c:pt idx="423">
                  <c:v>618270.86640268494</c:v>
                </c:pt>
                <c:pt idx="424">
                  <c:v>618447.79864208563</c:v>
                </c:pt>
                <c:pt idx="425">
                  <c:v>618617.35194702214</c:v>
                </c:pt>
                <c:pt idx="426">
                  <c:v>618779.83049818478</c:v>
                </c:pt>
                <c:pt idx="427">
                  <c:v>618935.5262299052</c:v>
                </c:pt>
                <c:pt idx="428">
                  <c:v>619084.71929898043</c:v>
                </c:pt>
                <c:pt idx="429">
                  <c:v>619227.67853757786</c:v>
                </c:pt>
                <c:pt idx="430">
                  <c:v>619364.66189058614</c:v>
                </c:pt>
                <c:pt idx="431">
                  <c:v>619495.91683778458</c:v>
                </c:pt>
                <c:pt idx="432">
                  <c:v>619621.68080121058</c:v>
                </c:pt>
                <c:pt idx="433">
                  <c:v>619742.18153810804</c:v>
                </c:pt>
                <c:pt idx="434">
                  <c:v>619857.63751984457</c:v>
                </c:pt>
                <c:pt idx="435">
                  <c:v>619968.25829718413</c:v>
                </c:pt>
                <c:pt idx="436">
                  <c:v>620074.24485230295</c:v>
                </c:pt>
                <c:pt idx="437">
                  <c:v>620175.78993793472</c:v>
                </c:pt>
                <c:pt idx="438">
                  <c:v>620273.07840402867</c:v>
                </c:pt>
                <c:pt idx="439">
                  <c:v>620366.28751230007</c:v>
                </c:pt>
                <c:pt idx="440">
                  <c:v>620455.58723904938</c:v>
                </c:pt>
                <c:pt idx="441">
                  <c:v>620541.14056661958</c:v>
                </c:pt>
                <c:pt idx="442">
                  <c:v>620623.10376385786</c:v>
                </c:pt>
                <c:pt idx="443">
                  <c:v>620701.62665593915</c:v>
                </c:pt>
                <c:pt idx="444">
                  <c:v>620776.85288390401</c:v>
                </c:pt>
                <c:pt idx="445">
                  <c:v>620848.92015425558</c:v>
                </c:pt>
                <c:pt idx="446">
                  <c:v>620917.96047895274</c:v>
                </c:pt>
                <c:pt idx="447">
                  <c:v>620984.10040612973</c:v>
                </c:pt>
                <c:pt idx="448">
                  <c:v>621047.46124186378</c:v>
                </c:pt>
                <c:pt idx="449">
                  <c:v>621108.15926330537</c:v>
                </c:pt>
                <c:pt idx="450">
                  <c:v>621166.30592347588</c:v>
                </c:pt>
                <c:pt idx="451">
                  <c:v>621222.0080480316</c:v>
                </c:pt>
                <c:pt idx="452">
                  <c:v>621275.36802428227</c:v>
                </c:pt>
                <c:pt idx="453">
                  <c:v>621326.48398274672</c:v>
                </c:pt>
                <c:pt idx="454">
                  <c:v>621375.44997151755</c:v>
                </c:pt>
                <c:pt idx="455">
                  <c:v>621422.35612370074</c:v>
                </c:pt>
                <c:pt idx="456">
                  <c:v>621467.28881818638</c:v>
                </c:pt>
                <c:pt idx="457">
                  <c:v>621510.33083400002</c:v>
                </c:pt>
                <c:pt idx="458">
                  <c:v>621551.56149847514</c:v>
                </c:pt>
                <c:pt idx="459">
                  <c:v>621591.05682948045</c:v>
                </c:pt>
                <c:pt idx="460">
                  <c:v>621628.88967192813</c:v>
                </c:pt>
                <c:pt idx="461">
                  <c:v>621665.12982877996</c:v>
                </c:pt>
                <c:pt idx="462">
                  <c:v>621699.84418676351</c:v>
                </c:pt>
                <c:pt idx="463">
                  <c:v>621733.0968370015</c:v>
                </c:pt>
                <c:pt idx="464">
                  <c:v>621764.94919075142</c:v>
                </c:pt>
                <c:pt idx="465">
                  <c:v>621795.46009044477</c:v>
                </c:pt>
                <c:pt idx="466">
                  <c:v>621824.68591620983</c:v>
                </c:pt>
                <c:pt idx="467">
                  <c:v>621852.68068805384</c:v>
                </c:pt>
                <c:pt idx="468">
                  <c:v>621879.49616387615</c:v>
                </c:pt>
                <c:pt idx="469">
                  <c:v>621905.18193347531</c:v>
                </c:pt>
                <c:pt idx="470">
                  <c:v>621929.78550870973</c:v>
                </c:pt>
                <c:pt idx="471">
                  <c:v>621953.35240996268</c:v>
                </c:pt>
                <c:pt idx="472">
                  <c:v>621975.92624906031</c:v>
                </c:pt>
                <c:pt idx="473">
                  <c:v>621997.54880878329</c:v>
                </c:pt>
                <c:pt idx="474">
                  <c:v>622018.2601191072</c:v>
                </c:pt>
                <c:pt idx="475">
                  <c:v>622038.09853030508</c:v>
                </c:pt>
                <c:pt idx="476">
                  <c:v>622057.10078303528</c:v>
                </c:pt>
                <c:pt idx="477">
                  <c:v>622075.30207553844</c:v>
                </c:pt>
                <c:pt idx="478">
                  <c:v>622092.73612805863</c:v>
                </c:pt>
                <c:pt idx="479">
                  <c:v>622109.4352446011</c:v>
                </c:pt>
                <c:pt idx="480">
                  <c:v>622125.43037213513</c:v>
                </c:pt>
                <c:pt idx="481">
                  <c:v>622140.75115734467</c:v>
                </c:pt>
                <c:pt idx="482">
                  <c:v>622155.42600102711</c:v>
                </c:pt>
                <c:pt idx="483">
                  <c:v>622169.48211023561</c:v>
                </c:pt>
                <c:pt idx="484">
                  <c:v>622182.94554825686</c:v>
                </c:pt>
                <c:pt idx="485">
                  <c:v>622195.84128251311</c:v>
                </c:pt>
                <c:pt idx="486">
                  <c:v>622208.19323047274</c:v>
                </c:pt>
                <c:pt idx="487">
                  <c:v>622220.0243036513</c:v>
                </c:pt>
                <c:pt idx="488">
                  <c:v>622231.35644978122</c:v>
                </c:pt>
                <c:pt idx="489">
                  <c:v>622242.21069322515</c:v>
                </c:pt>
                <c:pt idx="490">
                  <c:v>622252.60717370559</c:v>
                </c:pt>
                <c:pt idx="491">
                  <c:v>622262.56518341985</c:v>
                </c:pt>
                <c:pt idx="492">
                  <c:v>622272.1032026062</c:v>
                </c:pt>
                <c:pt idx="493">
                  <c:v>622281.23893362656</c:v>
                </c:pt>
                <c:pt idx="494">
                  <c:v>622289.98933362542</c:v>
                </c:pt>
                <c:pt idx="495">
                  <c:v>622298.37064582459</c:v>
                </c:pt>
                <c:pt idx="496">
                  <c:v>622306.39842951053</c:v>
                </c:pt>
                <c:pt idx="497">
                  <c:v>622314.08758876717</c:v>
                </c:pt>
                <c:pt idx="498">
                  <c:v>622321.45240000775</c:v>
                </c:pt>
                <c:pt idx="499">
                  <c:v>622328.50653835409</c:v>
                </c:pt>
                <c:pt idx="500">
                  <c:v>622335.26310291199</c:v>
                </c:pt>
                <c:pt idx="501">
                  <c:v>622341.73464098794</c:v>
                </c:pt>
                <c:pt idx="502">
                  <c:v>622347.93317129207</c:v>
                </c:pt>
                <c:pt idx="503">
                  <c:v>622353.87020616839</c:v>
                </c:pt>
                <c:pt idx="504">
                  <c:v>622359.55677289353</c:v>
                </c:pt>
                <c:pt idx="505">
                  <c:v>622365.00343408249</c:v>
                </c:pt>
                <c:pt idx="506">
                  <c:v>622370.22030723852</c:v>
                </c:pt>
                <c:pt idx="507">
                  <c:v>622375.21708348324</c:v>
                </c:pt>
                <c:pt idx="508">
                  <c:v>622380.00304550026</c:v>
                </c:pt>
                <c:pt idx="509">
                  <c:v>622384.58708472666</c:v>
                </c:pt>
                <c:pt idx="510">
                  <c:v>622388.97771782195</c:v>
                </c:pt>
                <c:pt idx="511">
                  <c:v>622393.18310244556</c:v>
                </c:pt>
                <c:pt idx="512">
                  <c:v>622397.21105237247</c:v>
                </c:pt>
                <c:pt idx="513">
                  <c:v>622401.06905197294</c:v>
                </c:pt>
                <c:pt idx="514">
                  <c:v>622404.76427008444</c:v>
                </c:pt>
                <c:pt idx="515">
                  <c:v>622408.3035733006</c:v>
                </c:pt>
                <c:pt idx="516">
                  <c:v>622411.69353870139</c:v>
                </c:pt>
                <c:pt idx="517">
                  <c:v>622414.94046604843</c:v>
                </c:pt>
                <c:pt idx="518">
                  <c:v>622418.05038946716</c:v>
                </c:pt>
                <c:pt idx="519">
                  <c:v>622421.02908863826</c:v>
                </c:pt>
                <c:pt idx="520">
                  <c:v>622423.88209951785</c:v>
                </c:pt>
                <c:pt idx="521">
                  <c:v>622426.61472460721</c:v>
                </c:pt>
                <c:pt idx="522">
                  <c:v>622429.23204279004</c:v>
                </c:pt>
                <c:pt idx="523">
                  <c:v>622431.73891875637</c:v>
                </c:pt>
                <c:pt idx="524">
                  <c:v>622434.14001202933</c:v>
                </c:pt>
                <c:pt idx="525">
                  <c:v>622436.43978561205</c:v>
                </c:pt>
                <c:pt idx="526">
                  <c:v>622438.6425142712</c:v>
                </c:pt>
                <c:pt idx="527">
                  <c:v>622440.75229247101</c:v>
                </c:pt>
                <c:pt idx="528">
                  <c:v>622442.77304197405</c:v>
                </c:pt>
                <c:pt idx="529">
                  <c:v>622444.70851912117</c:v>
                </c:pt>
                <c:pt idx="530">
                  <c:v>622446.56232180563</c:v>
                </c:pt>
                <c:pt idx="531">
                  <c:v>622448.33789615321</c:v>
                </c:pt>
                <c:pt idx="532">
                  <c:v>622450.03854292061</c:v>
                </c:pt>
                <c:pt idx="533">
                  <c:v>622451.66742362501</c:v>
                </c:pt>
                <c:pt idx="534">
                  <c:v>622453.22756641521</c:v>
                </c:pt>
                <c:pt idx="535">
                  <c:v>622454.72187169502</c:v>
                </c:pt>
                <c:pt idx="536">
                  <c:v>622456.15311751014</c:v>
                </c:pt>
                <c:pt idx="537">
                  <c:v>622457.52396470821</c:v>
                </c:pt>
                <c:pt idx="538">
                  <c:v>622458.83696188091</c:v>
                </c:pt>
                <c:pt idx="539">
                  <c:v>622460.09455009818</c:v>
                </c:pt>
                <c:pt idx="540">
                  <c:v>622461.29906744289</c:v>
                </c:pt>
                <c:pt idx="541">
                  <c:v>622462.45275335433</c:v>
                </c:pt>
                <c:pt idx="542">
                  <c:v>622463.55775278877</c:v>
                </c:pt>
                <c:pt idx="543">
                  <c:v>622464.6161202041</c:v>
                </c:pt>
                <c:pt idx="544">
                  <c:v>622465.62982337747</c:v>
                </c:pt>
                <c:pt idx="545">
                  <c:v>622466.60074706108</c:v>
                </c:pt>
                <c:pt idx="546">
                  <c:v>622467.53069648449</c:v>
                </c:pt>
                <c:pt idx="547">
                  <c:v>622468.42140070884</c:v>
                </c:pt>
                <c:pt idx="548">
                  <c:v>622469.27451583999</c:v>
                </c:pt>
                <c:pt idx="549">
                  <c:v>622470.09162810585</c:v>
                </c:pt>
                <c:pt idx="550">
                  <c:v>622470.87425680447</c:v>
                </c:pt>
                <c:pt idx="551">
                  <c:v>622471.62385712704</c:v>
                </c:pt>
                <c:pt idx="552">
                  <c:v>622472.34182286274</c:v>
                </c:pt>
                <c:pt idx="553">
                  <c:v>622473.02948898892</c:v>
                </c:pt>
                <c:pt idx="554">
                  <c:v>622473.68813415221</c:v>
                </c:pt>
                <c:pt idx="555">
                  <c:v>622474.31898304506</c:v>
                </c:pt>
                <c:pt idx="556">
                  <c:v>622474.92320868187</c:v>
                </c:pt>
                <c:pt idx="557">
                  <c:v>622475.50193457957</c:v>
                </c:pt>
                <c:pt idx="558">
                  <c:v>622476.05623684556</c:v>
                </c:pt>
                <c:pt idx="559">
                  <c:v>622476.58714617835</c:v>
                </c:pt>
                <c:pt idx="560">
                  <c:v>622477.09564978303</c:v>
                </c:pt>
                <c:pt idx="561">
                  <c:v>622477.58269320661</c:v>
                </c:pt>
                <c:pt idx="562">
                  <c:v>622478.04918209556</c:v>
                </c:pt>
                <c:pt idx="563">
                  <c:v>622478.49598387931</c:v>
                </c:pt>
                <c:pt idx="564">
                  <c:v>622478.92392938281</c:v>
                </c:pt>
                <c:pt idx="565">
                  <c:v>622479.33381437114</c:v>
                </c:pt>
                <c:pt idx="566">
                  <c:v>622479.72640102857</c:v>
                </c:pt>
                <c:pt idx="567">
                  <c:v>622480.10241937567</c:v>
                </c:pt>
                <c:pt idx="568">
                  <c:v>622480.46256862627</c:v>
                </c:pt>
                <c:pt idx="569">
                  <c:v>622480.80751848768</c:v>
                </c:pt>
                <c:pt idx="570">
                  <c:v>622481.13791040552</c:v>
                </c:pt>
                <c:pt idx="571">
                  <c:v>622481.45435875619</c:v>
                </c:pt>
                <c:pt idx="572">
                  <c:v>622481.75745198922</c:v>
                </c:pt>
                <c:pt idx="573">
                  <c:v>622482.04775372148</c:v>
                </c:pt>
                <c:pt idx="574">
                  <c:v>622482.32580378454</c:v>
                </c:pt>
                <c:pt idx="575">
                  <c:v>622482.59211922891</c:v>
                </c:pt>
                <c:pt idx="576">
                  <c:v>622482.84719528491</c:v>
                </c:pt>
                <c:pt idx="577">
                  <c:v>622483.09150628385</c:v>
                </c:pt>
                <c:pt idx="578">
                  <c:v>622483.32550653943</c:v>
                </c:pt>
                <c:pt idx="579">
                  <c:v>622483.54963119281</c:v>
                </c:pt>
                <c:pt idx="580">
                  <c:v>622483.76429702167</c:v>
                </c:pt>
                <c:pt idx="581">
                  <c:v>622483.96990321495</c:v>
                </c:pt>
                <c:pt idx="582">
                  <c:v>622484.16683211515</c:v>
                </c:pt>
                <c:pt idx="583">
                  <c:v>622484.35544992937</c:v>
                </c:pt>
                <c:pt idx="584">
                  <c:v>622484.53610740998</c:v>
                </c:pt>
                <c:pt idx="585">
                  <c:v>622484.70914050692</c:v>
                </c:pt>
                <c:pt idx="586">
                  <c:v>622484.8748709925</c:v>
                </c:pt>
                <c:pt idx="587">
                  <c:v>622485.03360705939</c:v>
                </c:pt>
                <c:pt idx="588">
                  <c:v>622485.18564389402</c:v>
                </c:pt>
                <c:pt idx="589">
                  <c:v>622485.33126422518</c:v>
                </c:pt>
                <c:pt idx="590">
                  <c:v>622485.47073884984</c:v>
                </c:pt>
                <c:pt idx="591">
                  <c:v>622485.60432713677</c:v>
                </c:pt>
                <c:pt idx="592">
                  <c:v>622485.73227750859</c:v>
                </c:pt>
                <c:pt idx="593">
                  <c:v>622485.85482790403</c:v>
                </c:pt>
                <c:pt idx="594">
                  <c:v>622485.97220622015</c:v>
                </c:pt>
                <c:pt idx="595">
                  <c:v>622486.08463073603</c:v>
                </c:pt>
                <c:pt idx="596">
                  <c:v>622486.19231051882</c:v>
                </c:pt>
                <c:pt idx="597">
                  <c:v>622486.29544581263</c:v>
                </c:pt>
                <c:pt idx="598">
                  <c:v>622486.39422841044</c:v>
                </c:pt>
                <c:pt idx="599">
                  <c:v>622486.4888420112</c:v>
                </c:pt>
                <c:pt idx="600">
                  <c:v>622486.57946256106</c:v>
                </c:pt>
                <c:pt idx="601">
                  <c:v>622486.66625858087</c:v>
                </c:pt>
                <c:pt idx="602">
                  <c:v>622486.7493914793</c:v>
                </c:pt>
                <c:pt idx="603">
                  <c:v>622486.82901585323</c:v>
                </c:pt>
                <c:pt idx="604">
                  <c:v>622486.90527977492</c:v>
                </c:pt>
                <c:pt idx="605">
                  <c:v>622486.97832506744</c:v>
                </c:pt>
                <c:pt idx="606">
                  <c:v>622487.04828756873</c:v>
                </c:pt>
                <c:pt idx="607">
                  <c:v>622487.11529738375</c:v>
                </c:pt>
                <c:pt idx="608">
                  <c:v>622487.17947912659</c:v>
                </c:pt>
                <c:pt idx="609">
                  <c:v>622487.24095215229</c:v>
                </c:pt>
                <c:pt idx="610">
                  <c:v>622487.29983077873</c:v>
                </c:pt>
                <c:pt idx="611">
                  <c:v>622487.35622449918</c:v>
                </c:pt>
                <c:pt idx="612">
                  <c:v>622487.4102381859</c:v>
                </c:pt>
                <c:pt idx="613">
                  <c:v>622487.46197228518</c:v>
                </c:pt>
                <c:pt idx="614">
                  <c:v>622487.51152300404</c:v>
                </c:pt>
                <c:pt idx="615">
                  <c:v>622487.5589824894</c:v>
                </c:pt>
                <c:pt idx="616">
                  <c:v>622487.6044389992</c:v>
                </c:pt>
                <c:pt idx="617">
                  <c:v>622487.64797706658</c:v>
                </c:pt>
                <c:pt idx="618">
                  <c:v>622487.68967765709</c:v>
                </c:pt>
                <c:pt idx="619">
                  <c:v>622487.72961831919</c:v>
                </c:pt>
                <c:pt idx="620">
                  <c:v>622487.76787332853</c:v>
                </c:pt>
                <c:pt idx="621">
                  <c:v>622487.80451382615</c:v>
                </c:pt>
                <c:pt idx="622">
                  <c:v>622487.83960795065</c:v>
                </c:pt>
                <c:pt idx="623">
                  <c:v>622487.87322096492</c:v>
                </c:pt>
                <c:pt idx="624">
                  <c:v>622487.90541537735</c:v>
                </c:pt>
                <c:pt idx="625">
                  <c:v>622487.93625105859</c:v>
                </c:pt>
                <c:pt idx="626">
                  <c:v>622487.96578535228</c:v>
                </c:pt>
                <c:pt idx="627">
                  <c:v>622487.994073182</c:v>
                </c:pt>
                <c:pt idx="628">
                  <c:v>622488.02116715326</c:v>
                </c:pt>
                <c:pt idx="629">
                  <c:v>622488.04711765167</c:v>
                </c:pt>
                <c:pt idx="630">
                  <c:v>622488.07197293616</c:v>
                </c:pt>
                <c:pt idx="631">
                  <c:v>622488.09577922907</c:v>
                </c:pt>
                <c:pt idx="632">
                  <c:v>622488.11858080188</c:v>
                </c:pt>
                <c:pt idx="633">
                  <c:v>622488.14042005769</c:v>
                </c:pt>
                <c:pt idx="634">
                  <c:v>622488.1613376101</c:v>
                </c:pt>
                <c:pt idx="635">
                  <c:v>622488.18137235858</c:v>
                </c:pt>
                <c:pt idx="636">
                  <c:v>622488.20056156092</c:v>
                </c:pt>
                <c:pt idx="637">
                  <c:v>622488.2189409025</c:v>
                </c:pt>
                <c:pt idx="638">
                  <c:v>622488.23654456262</c:v>
                </c:pt>
                <c:pt idx="639">
                  <c:v>622488.25340527808</c:v>
                </c:pt>
                <c:pt idx="640">
                  <c:v>622488.26955440408</c:v>
                </c:pt>
                <c:pt idx="641">
                  <c:v>622488.28502197249</c:v>
                </c:pt>
                <c:pt idx="642">
                  <c:v>622488.2998367477</c:v>
                </c:pt>
                <c:pt idx="643">
                  <c:v>622488.31402628019</c:v>
                </c:pt>
                <c:pt idx="644">
                  <c:v>622488.32761695771</c:v>
                </c:pt>
                <c:pt idx="645">
                  <c:v>622488.34063405427</c:v>
                </c:pt>
                <c:pt idx="646">
                  <c:v>622488.35310177738</c:v>
                </c:pt>
                <c:pt idx="647">
                  <c:v>622488.36504331266</c:v>
                </c:pt>
                <c:pt idx="648">
                  <c:v>622488.37648086727</c:v>
                </c:pt>
                <c:pt idx="649">
                  <c:v>622488.38743571134</c:v>
                </c:pt>
                <c:pt idx="650">
                  <c:v>622488.39792821708</c:v>
                </c:pt>
                <c:pt idx="651">
                  <c:v>622488.40797789698</c:v>
                </c:pt>
                <c:pt idx="652">
                  <c:v>622488.41760344012</c:v>
                </c:pt>
                <c:pt idx="653">
                  <c:v>622488.42682274675</c:v>
                </c:pt>
                <c:pt idx="654">
                  <c:v>622488.43565296172</c:v>
                </c:pt>
                <c:pt idx="655">
                  <c:v>622488.4441105061</c:v>
                </c:pt>
                <c:pt idx="656">
                  <c:v>622488.45221110818</c:v>
                </c:pt>
                <c:pt idx="657">
                  <c:v>622488.45996983233</c:v>
                </c:pt>
                <c:pt idx="658">
                  <c:v>622488.46740110719</c:v>
                </c:pt>
                <c:pt idx="659">
                  <c:v>622488.47451875242</c:v>
                </c:pt>
                <c:pt idx="660">
                  <c:v>622488.48133600445</c:v>
                </c:pt>
                <c:pt idx="661">
                  <c:v>622488.48786554101</c:v>
                </c:pt>
                <c:pt idx="662">
                  <c:v>622488.49411950493</c:v>
                </c:pt>
                <c:pt idx="663">
                  <c:v>622488.50010952645</c:v>
                </c:pt>
                <c:pt idx="664">
                  <c:v>622488.50584674499</c:v>
                </c:pt>
                <c:pt idx="665">
                  <c:v>622488.51134182978</c:v>
                </c:pt>
                <c:pt idx="666">
                  <c:v>622488.5166049999</c:v>
                </c:pt>
                <c:pt idx="667">
                  <c:v>622488.52164604305</c:v>
                </c:pt>
                <c:pt idx="668">
                  <c:v>622488.52647433395</c:v>
                </c:pt>
                <c:pt idx="669">
                  <c:v>622488.53109885158</c:v>
                </c:pt>
                <c:pt idx="670">
                  <c:v>622488.53552819591</c:v>
                </c:pt>
                <c:pt idx="671">
                  <c:v>622488.53977060411</c:v>
                </c:pt>
                <c:pt idx="672">
                  <c:v>622488.54383396555</c:v>
                </c:pt>
                <c:pt idx="673">
                  <c:v>622488.54772583686</c:v>
                </c:pt>
                <c:pt idx="674">
                  <c:v>622488.55145345547</c:v>
                </c:pt>
                <c:pt idx="675">
                  <c:v>622488.55502375355</c:v>
                </c:pt>
                <c:pt idx="676">
                  <c:v>622488.55844337074</c:v>
                </c:pt>
                <c:pt idx="677">
                  <c:v>622488.56171866623</c:v>
                </c:pt>
                <c:pt idx="678">
                  <c:v>622488.56485573109</c:v>
                </c:pt>
                <c:pt idx="679">
                  <c:v>622488.56786039914</c:v>
                </c:pt>
                <c:pt idx="680">
                  <c:v>622488.57073825819</c:v>
                </c:pt>
                <c:pt idx="681">
                  <c:v>622488.57349465997</c:v>
                </c:pt>
                <c:pt idx="682">
                  <c:v>622488.57613473048</c:v>
                </c:pt>
                <c:pt idx="683">
                  <c:v>622488.5786633793</c:v>
                </c:pt>
                <c:pt idx="684">
                  <c:v>622488.58108530904</c:v>
                </c:pt>
                <c:pt idx="685">
                  <c:v>622488.58340502356</c:v>
                </c:pt>
                <c:pt idx="686">
                  <c:v>622488.58562683675</c:v>
                </c:pt>
                <c:pt idx="687">
                  <c:v>622488.58775488054</c:v>
                </c:pt>
                <c:pt idx="688">
                  <c:v>622488.58979311225</c:v>
                </c:pt>
                <c:pt idx="689">
                  <c:v>622488.59174532234</c:v>
                </c:pt>
                <c:pt idx="690">
                  <c:v>622488.59361514135</c:v>
                </c:pt>
                <c:pt idx="691">
                  <c:v>622488.59540604649</c:v>
                </c:pt>
                <c:pt idx="692">
                  <c:v>622488.59712136816</c:v>
                </c:pt>
                <c:pt idx="693">
                  <c:v>622488.59876429639</c:v>
                </c:pt>
                <c:pt idx="694">
                  <c:v>622488.60033788637</c:v>
                </c:pt>
                <c:pt idx="695">
                  <c:v>622488.60184506455</c:v>
                </c:pt>
                <c:pt idx="696">
                  <c:v>622488.60328863375</c:v>
                </c:pt>
                <c:pt idx="697">
                  <c:v>622488.6046712785</c:v>
                </c:pt>
                <c:pt idx="698">
                  <c:v>622488.60599557008</c:v>
                </c:pt>
                <c:pt idx="699">
                  <c:v>622488.60726397112</c:v>
                </c:pt>
                <c:pt idx="700">
                  <c:v>622488.60847884056</c:v>
                </c:pt>
                <c:pt idx="701">
                  <c:v>622488.60964243766</c:v>
                </c:pt>
                <c:pt idx="702">
                  <c:v>622488.61075692624</c:v>
                </c:pt>
                <c:pt idx="703">
                  <c:v>622488.61182437884</c:v>
                </c:pt>
                <c:pt idx="704">
                  <c:v>622488.61284678068</c:v>
                </c:pt>
                <c:pt idx="705">
                  <c:v>622488.61382603308</c:v>
                </c:pt>
                <c:pt idx="706">
                  <c:v>622488.61476395698</c:v>
                </c:pt>
                <c:pt idx="707">
                  <c:v>622488.61566229677</c:v>
                </c:pt>
                <c:pt idx="708">
                  <c:v>622488.61652272299</c:v>
                </c:pt>
                <c:pt idx="709">
                  <c:v>622488.61734683579</c:v>
                </c:pt>
                <c:pt idx="710">
                  <c:v>622488.61813616764</c:v>
                </c:pt>
                <c:pt idx="711">
                  <c:v>622488.61889218655</c:v>
                </c:pt>
                <c:pt idx="712">
                  <c:v>622488.61961629835</c:v>
                </c:pt>
                <c:pt idx="713">
                  <c:v>622488.62030984974</c:v>
                </c:pt>
                <c:pt idx="714">
                  <c:v>622488.62097413046</c:v>
                </c:pt>
                <c:pt idx="715">
                  <c:v>622488.62161037582</c:v>
                </c:pt>
                <c:pt idx="716">
                  <c:v>622488.62221976905</c:v>
                </c:pt>
                <c:pt idx="717">
                  <c:v>622488.62280344346</c:v>
                </c:pt>
                <c:pt idx="718">
                  <c:v>622488.6233624845</c:v>
                </c:pt>
                <c:pt idx="719">
                  <c:v>622488.62389793177</c:v>
                </c:pt>
                <c:pt idx="720">
                  <c:v>622488.62441078096</c:v>
                </c:pt>
                <c:pt idx="721">
                  <c:v>622488.62490198587</c:v>
                </c:pt>
                <c:pt idx="722">
                  <c:v>622488.62537245988</c:v>
                </c:pt>
                <c:pt idx="723">
                  <c:v>622488.62582307798</c:v>
                </c:pt>
                <c:pt idx="724">
                  <c:v>622488.62625467824</c:v>
                </c:pt>
                <c:pt idx="725">
                  <c:v>622488.62666806323</c:v>
                </c:pt>
                <c:pt idx="726">
                  <c:v>622488.62706400163</c:v>
                </c:pt>
                <c:pt idx="727">
                  <c:v>622488.6274432299</c:v>
                </c:pt>
                <c:pt idx="728">
                  <c:v>622488.62780645315</c:v>
                </c:pt>
                <c:pt idx="729">
                  <c:v>622488.62815434695</c:v>
                </c:pt>
                <c:pt idx="730">
                  <c:v>622488.62848755822</c:v>
                </c:pt>
                <c:pt idx="731">
                  <c:v>622488.62880670663</c:v>
                </c:pt>
                <c:pt idx="732">
                  <c:v>622488.62911238568</c:v>
                </c:pt>
                <c:pt idx="733">
                  <c:v>622488.62940516381</c:v>
                </c:pt>
                <c:pt idx="734">
                  <c:v>622488.62968558562</c:v>
                </c:pt>
                <c:pt idx="735">
                  <c:v>622488.62995417241</c:v>
                </c:pt>
                <c:pt idx="736">
                  <c:v>622488.63021142385</c:v>
                </c:pt>
                <c:pt idx="737">
                  <c:v>622488.63045781816</c:v>
                </c:pt>
                <c:pt idx="738">
                  <c:v>622488.63069381367</c:v>
                </c:pt>
                <c:pt idx="739">
                  <c:v>622488.63091984915</c:v>
                </c:pt>
                <c:pt idx="740">
                  <c:v>622488.6311363451</c:v>
                </c:pt>
                <c:pt idx="741">
                  <c:v>622488.63134370407</c:v>
                </c:pt>
                <c:pt idx="742">
                  <c:v>622488.63154231163</c:v>
                </c:pt>
                <c:pt idx="743">
                  <c:v>622488.63173253718</c:v>
                </c:pt>
                <c:pt idx="744">
                  <c:v>622488.63191473437</c:v>
                </c:pt>
                <c:pt idx="745">
                  <c:v>622488.63208924211</c:v>
                </c:pt>
                <c:pt idx="746">
                  <c:v>622488.63225638494</c:v>
                </c:pt>
                <c:pt idx="747">
                  <c:v>622488.6324164737</c:v>
                </c:pt>
                <c:pt idx="748">
                  <c:v>622488.63256980607</c:v>
                </c:pt>
                <c:pt idx="749">
                  <c:v>622488.63271666714</c:v>
                </c:pt>
                <c:pt idx="750">
                  <c:v>622488.63285733014</c:v>
                </c:pt>
                <c:pt idx="751">
                  <c:v>622488.63299205655</c:v>
                </c:pt>
                <c:pt idx="752">
                  <c:v>622488.63312109699</c:v>
                </c:pt>
                <c:pt idx="753">
                  <c:v>622488.63324469142</c:v>
                </c:pt>
                <c:pt idx="754">
                  <c:v>622488.63336306962</c:v>
                </c:pt>
                <c:pt idx="755">
                  <c:v>622488.63347645174</c:v>
                </c:pt>
                <c:pt idx="756">
                  <c:v>622488.63358504872</c:v>
                </c:pt>
                <c:pt idx="757">
                  <c:v>622488.63368906244</c:v>
                </c:pt>
                <c:pt idx="758">
                  <c:v>622488.63378868636</c:v>
                </c:pt>
                <c:pt idx="759">
                  <c:v>622488.63388410583</c:v>
                </c:pt>
                <c:pt idx="760">
                  <c:v>622488.63397549815</c:v>
                </c:pt>
                <c:pt idx="761">
                  <c:v>622488.63406303339</c:v>
                </c:pt>
                <c:pt idx="762">
                  <c:v>622488.6341468743</c:v>
                </c:pt>
                <c:pt idx="763">
                  <c:v>622488.63422717678</c:v>
                </c:pt>
                <c:pt idx="764">
                  <c:v>622488.63430409017</c:v>
                </c:pt>
                <c:pt idx="765">
                  <c:v>622488.63437775744</c:v>
                </c:pt>
                <c:pt idx="766">
                  <c:v>622488.63444831572</c:v>
                </c:pt>
                <c:pt idx="767">
                  <c:v>622488.63451589609</c:v>
                </c:pt>
                <c:pt idx="768">
                  <c:v>622488.63458062429</c:v>
                </c:pt>
                <c:pt idx="769">
                  <c:v>622488.63464262069</c:v>
                </c:pt>
                <c:pt idx="770">
                  <c:v>622488.63470200065</c:v>
                </c:pt>
                <c:pt idx="771">
                  <c:v>622488.63475887454</c:v>
                </c:pt>
                <c:pt idx="772">
                  <c:v>622488.63481334806</c:v>
                </c:pt>
                <c:pt idx="773">
                  <c:v>622488.63486552262</c:v>
                </c:pt>
                <c:pt idx="774">
                  <c:v>622488.63491549517</c:v>
                </c:pt>
                <c:pt idx="775">
                  <c:v>622488.63496335875</c:v>
                </c:pt>
                <c:pt idx="776">
                  <c:v>622488.63500920229</c:v>
                </c:pt>
                <c:pt idx="777">
                  <c:v>622488.63505311101</c:v>
                </c:pt>
                <c:pt idx="778">
                  <c:v>622488.63509516662</c:v>
                </c:pt>
                <c:pt idx="779">
                  <c:v>622488.63513544726</c:v>
                </c:pt>
                <c:pt idx="780">
                  <c:v>622488.63517402788</c:v>
                </c:pt>
                <c:pt idx="781">
                  <c:v>622488.63521098031</c:v>
                </c:pt>
                <c:pt idx="782">
                  <c:v>622488.63524637313</c:v>
                </c:pt>
                <c:pt idx="783">
                  <c:v>622488.63528027222</c:v>
                </c:pt>
                <c:pt idx="784">
                  <c:v>622488.63531274069</c:v>
                </c:pt>
                <c:pt idx="785">
                  <c:v>622488.63534383883</c:v>
                </c:pt>
                <c:pt idx="786">
                  <c:v>622488.63537362451</c:v>
                </c:pt>
                <c:pt idx="787">
                  <c:v>622488.63540215313</c:v>
                </c:pt>
                <c:pt idx="788">
                  <c:v>622488.63542947778</c:v>
                </c:pt>
                <c:pt idx="789">
                  <c:v>622488.63545564923</c:v>
                </c:pt>
                <c:pt idx="790">
                  <c:v>622488.63548071613</c:v>
                </c:pt>
                <c:pt idx="791">
                  <c:v>622488.63550472504</c:v>
                </c:pt>
                <c:pt idx="792">
                  <c:v>622488.63552772067</c:v>
                </c:pt>
                <c:pt idx="793">
                  <c:v>622488.63554974587</c:v>
                </c:pt>
                <c:pt idx="794">
                  <c:v>622488.63557084149</c:v>
                </c:pt>
                <c:pt idx="795">
                  <c:v>622488.63559104677</c:v>
                </c:pt>
                <c:pt idx="796">
                  <c:v>622488.6356103993</c:v>
                </c:pt>
                <c:pt idx="797">
                  <c:v>622488.63562893507</c:v>
                </c:pt>
                <c:pt idx="798">
                  <c:v>622488.63564668852</c:v>
                </c:pt>
                <c:pt idx="799">
                  <c:v>622488.63566369272</c:v>
                </c:pt>
                <c:pt idx="800">
                  <c:v>622488.63567997934</c:v>
                </c:pt>
                <c:pt idx="801">
                  <c:v>622488.63569557853</c:v>
                </c:pt>
                <c:pt idx="802">
                  <c:v>622488.63571051939</c:v>
                </c:pt>
                <c:pt idx="803">
                  <c:v>622488.63572482974</c:v>
                </c:pt>
                <c:pt idx="804">
                  <c:v>622488.63573853613</c:v>
                </c:pt>
                <c:pt idx="805">
                  <c:v>622488.63575166406</c:v>
                </c:pt>
                <c:pt idx="806">
                  <c:v>622488.63576423784</c:v>
                </c:pt>
                <c:pt idx="807">
                  <c:v>622488.63577628101</c:v>
                </c:pt>
                <c:pt idx="808">
                  <c:v>622488.6357878159</c:v>
                </c:pt>
                <c:pt idx="809">
                  <c:v>622488.63579886395</c:v>
                </c:pt>
                <c:pt idx="810">
                  <c:v>622488.63580944575</c:v>
                </c:pt>
                <c:pt idx="811">
                  <c:v>622488.63581958099</c:v>
                </c:pt>
                <c:pt idx="812">
                  <c:v>622488.63582928851</c:v>
                </c:pt>
                <c:pt idx="813">
                  <c:v>622488.63583858625</c:v>
                </c:pt>
                <c:pt idx="814">
                  <c:v>622488.63584749168</c:v>
                </c:pt>
                <c:pt idx="815">
                  <c:v>622488.6358560212</c:v>
                </c:pt>
                <c:pt idx="816">
                  <c:v>622488.63586419076</c:v>
                </c:pt>
                <c:pt idx="817">
                  <c:v>622488.6358720155</c:v>
                </c:pt>
                <c:pt idx="818">
                  <c:v>622488.63587950997</c:v>
                </c:pt>
                <c:pt idx="819">
                  <c:v>622488.63588668813</c:v>
                </c:pt>
                <c:pt idx="820">
                  <c:v>622488.63589356339</c:v>
                </c:pt>
                <c:pt idx="821">
                  <c:v>622488.63590014854</c:v>
                </c:pt>
                <c:pt idx="822">
                  <c:v>622488.63590645569</c:v>
                </c:pt>
                <c:pt idx="823">
                  <c:v>622488.63591249671</c:v>
                </c:pt>
                <c:pt idx="824">
                  <c:v>622488.63591828279</c:v>
                </c:pt>
                <c:pt idx="825">
                  <c:v>622488.63592382462</c:v>
                </c:pt>
                <c:pt idx="826">
                  <c:v>622488.63592913258</c:v>
                </c:pt>
                <c:pt idx="827">
                  <c:v>622488.63593421655</c:v>
                </c:pt>
                <c:pt idx="828">
                  <c:v>622488.63593908597</c:v>
                </c:pt>
                <c:pt idx="829">
                  <c:v>622488.6359437498</c:v>
                </c:pt>
                <c:pt idx="830">
                  <c:v>622488.63594821689</c:v>
                </c:pt>
                <c:pt idx="831">
                  <c:v>622488.63595249539</c:v>
                </c:pt>
                <c:pt idx="832">
                  <c:v>622488.63595659332</c:v>
                </c:pt>
                <c:pt idx="833">
                  <c:v>622488.63596051827</c:v>
                </c:pt>
                <c:pt idx="834">
                  <c:v>622488.63596427767</c:v>
                </c:pt>
                <c:pt idx="835">
                  <c:v>622488.63596787839</c:v>
                </c:pt>
                <c:pt idx="836">
                  <c:v>622488.63597132708</c:v>
                </c:pt>
                <c:pt idx="837">
                  <c:v>622488.63597463025</c:v>
                </c:pt>
                <c:pt idx="838">
                  <c:v>622488.63597779407</c:v>
                </c:pt>
                <c:pt idx="839">
                  <c:v>622488.63598082436</c:v>
                </c:pt>
                <c:pt idx="840">
                  <c:v>622488.63598372671</c:v>
                </c:pt>
                <c:pt idx="841">
                  <c:v>622488.63598650659</c:v>
                </c:pt>
                <c:pt idx="842">
                  <c:v>622488.63598916912</c:v>
                </c:pt>
                <c:pt idx="843">
                  <c:v>622488.63599171932</c:v>
                </c:pt>
                <c:pt idx="844">
                  <c:v>622488.63599416183</c:v>
                </c:pt>
                <c:pt idx="845">
                  <c:v>622488.63599650131</c:v>
                </c:pt>
                <c:pt idx="846">
                  <c:v>622488.63599874207</c:v>
                </c:pt>
                <c:pt idx="847">
                  <c:v>622488.63600088819</c:v>
                </c:pt>
                <c:pt idx="848">
                  <c:v>622488.63600294373</c:v>
                </c:pt>
                <c:pt idx="849">
                  <c:v>622488.63600491255</c:v>
                </c:pt>
                <c:pt idx="850">
                  <c:v>622488.63600679825</c:v>
                </c:pt>
                <c:pt idx="851">
                  <c:v>622488.63600860443</c:v>
                </c:pt>
                <c:pt idx="852">
                  <c:v>622488.63601033436</c:v>
                </c:pt>
                <c:pt idx="853">
                  <c:v>622488.6360119913</c:v>
                </c:pt>
                <c:pt idx="854">
                  <c:v>622488.63601357827</c:v>
                </c:pt>
                <c:pt idx="855">
                  <c:v>622488.63601509831</c:v>
                </c:pt>
                <c:pt idx="856">
                  <c:v>622488.6360165542</c:v>
                </c:pt>
                <c:pt idx="857">
                  <c:v>622488.63601794862</c:v>
                </c:pt>
                <c:pt idx="858">
                  <c:v>622488.63601928414</c:v>
                </c:pt>
                <c:pt idx="859">
                  <c:v>622488.63602056331</c:v>
                </c:pt>
                <c:pt idx="860">
                  <c:v>622488.63602178846</c:v>
                </c:pt>
                <c:pt idx="861">
                  <c:v>622488.63602296193</c:v>
                </c:pt>
                <c:pt idx="862">
                  <c:v>622488.63602408592</c:v>
                </c:pt>
                <c:pt idx="863">
                  <c:v>622488.63602516241</c:v>
                </c:pt>
                <c:pt idx="864">
                  <c:v>622488.6360261935</c:v>
                </c:pt>
                <c:pt idx="865">
                  <c:v>622488.63602718106</c:v>
                </c:pt>
                <c:pt idx="866">
                  <c:v>622488.63602812693</c:v>
                </c:pt>
                <c:pt idx="867">
                  <c:v>622488.63602903287</c:v>
                </c:pt>
                <c:pt idx="868">
                  <c:v>622488.63602990063</c:v>
                </c:pt>
                <c:pt idx="869">
                  <c:v>622488.63603073172</c:v>
                </c:pt>
                <c:pt idx="870">
                  <c:v>622488.63603152777</c:v>
                </c:pt>
                <c:pt idx="871">
                  <c:v>622488.63603229017</c:v>
                </c:pt>
                <c:pt idx="872">
                  <c:v>622488.63603302045</c:v>
                </c:pt>
                <c:pt idx="873">
                  <c:v>622488.63603371987</c:v>
                </c:pt>
                <c:pt idx="874">
                  <c:v>622488.63603438984</c:v>
                </c:pt>
                <c:pt idx="875">
                  <c:v>622488.63603503152</c:v>
                </c:pt>
                <c:pt idx="876">
                  <c:v>622488.63603564608</c:v>
                </c:pt>
                <c:pt idx="877">
                  <c:v>622488.63603623467</c:v>
                </c:pt>
                <c:pt idx="878">
                  <c:v>622488.63603679847</c:v>
                </c:pt>
                <c:pt idx="879">
                  <c:v>622488.63603733853</c:v>
                </c:pt>
                <c:pt idx="880">
                  <c:v>622488.63603785576</c:v>
                </c:pt>
                <c:pt idx="881">
                  <c:v>622488.63603835111</c:v>
                </c:pt>
                <c:pt idx="882">
                  <c:v>622488.63603882561</c:v>
                </c:pt>
                <c:pt idx="883">
                  <c:v>622488.6360392801</c:v>
                </c:pt>
                <c:pt idx="884">
                  <c:v>622488.63603971538</c:v>
                </c:pt>
                <c:pt idx="885">
                  <c:v>622488.63604013226</c:v>
                </c:pt>
                <c:pt idx="886">
                  <c:v>622488.63604053156</c:v>
                </c:pt>
                <c:pt idx="887">
                  <c:v>622488.63604091399</c:v>
                </c:pt>
                <c:pt idx="888">
                  <c:v>622488.63604128035</c:v>
                </c:pt>
                <c:pt idx="889">
                  <c:v>622488.63604163122</c:v>
                </c:pt>
                <c:pt idx="890">
                  <c:v>622488.63604196731</c:v>
                </c:pt>
                <c:pt idx="891">
                  <c:v>622488.6360422892</c:v>
                </c:pt>
                <c:pt idx="892">
                  <c:v>622488.63604259747</c:v>
                </c:pt>
                <c:pt idx="893">
                  <c:v>622488.6360428927</c:v>
                </c:pt>
                <c:pt idx="894">
                  <c:v>622488.63604317547</c:v>
                </c:pt>
                <c:pt idx="895">
                  <c:v>622488.63604344637</c:v>
                </c:pt>
                <c:pt idx="896">
                  <c:v>622488.63604370586</c:v>
                </c:pt>
                <c:pt idx="897">
                  <c:v>622488.63604395441</c:v>
                </c:pt>
                <c:pt idx="898">
                  <c:v>622488.63604419236</c:v>
                </c:pt>
                <c:pt idx="899">
                  <c:v>622488.6360444203</c:v>
                </c:pt>
                <c:pt idx="900">
                  <c:v>622488.6360446387</c:v>
                </c:pt>
                <c:pt idx="901">
                  <c:v>622488.63604484778</c:v>
                </c:pt>
                <c:pt idx="902">
                  <c:v>622488.63604504813</c:v>
                </c:pt>
                <c:pt idx="903">
                  <c:v>622488.63604523998</c:v>
                </c:pt>
                <c:pt idx="904">
                  <c:v>622488.63604542369</c:v>
                </c:pt>
                <c:pt idx="905">
                  <c:v>622488.63604559971</c:v>
                </c:pt>
                <c:pt idx="906">
                  <c:v>622488.63604576827</c:v>
                </c:pt>
                <c:pt idx="907">
                  <c:v>622488.63604592974</c:v>
                </c:pt>
                <c:pt idx="908">
                  <c:v>622488.63604608434</c:v>
                </c:pt>
                <c:pt idx="909">
                  <c:v>622488.63604623242</c:v>
                </c:pt>
                <c:pt idx="910">
                  <c:v>622488.63604637433</c:v>
                </c:pt>
                <c:pt idx="911">
                  <c:v>622488.63604651019</c:v>
                </c:pt>
                <c:pt idx="912">
                  <c:v>622488.63604664034</c:v>
                </c:pt>
                <c:pt idx="913">
                  <c:v>622488.63604676502</c:v>
                </c:pt>
                <c:pt idx="914">
                  <c:v>622488.63604688447</c:v>
                </c:pt>
                <c:pt idx="915">
                  <c:v>622488.63604699878</c:v>
                </c:pt>
                <c:pt idx="916">
                  <c:v>622488.63604710833</c:v>
                </c:pt>
                <c:pt idx="917">
                  <c:v>622488.63604721322</c:v>
                </c:pt>
                <c:pt idx="918">
                  <c:v>622488.63604731369</c:v>
                </c:pt>
                <c:pt idx="919">
                  <c:v>622488.63604740996</c:v>
                </c:pt>
                <c:pt idx="920">
                  <c:v>622488.63604750216</c:v>
                </c:pt>
                <c:pt idx="921">
                  <c:v>622488.63604759041</c:v>
                </c:pt>
                <c:pt idx="922">
                  <c:v>622488.63604767493</c:v>
                </c:pt>
                <c:pt idx="923">
                  <c:v>622488.63604775595</c:v>
                </c:pt>
                <c:pt idx="924">
                  <c:v>622488.63604783348</c:v>
                </c:pt>
                <c:pt idx="925">
                  <c:v>622488.63604790776</c:v>
                </c:pt>
                <c:pt idx="926">
                  <c:v>622488.63604797889</c:v>
                </c:pt>
                <c:pt idx="927">
                  <c:v>622488.63604804699</c:v>
                </c:pt>
                <c:pt idx="928">
                  <c:v>622488.6360481123</c:v>
                </c:pt>
                <c:pt idx="929">
                  <c:v>622488.63604817481</c:v>
                </c:pt>
                <c:pt idx="930">
                  <c:v>622488.63604823465</c:v>
                </c:pt>
                <c:pt idx="931">
                  <c:v>622488.63604829204</c:v>
                </c:pt>
                <c:pt idx="932">
                  <c:v>622488.63604834699</c:v>
                </c:pt>
                <c:pt idx="933">
                  <c:v>622488.63604839961</c:v>
                </c:pt>
                <c:pt idx="934">
                  <c:v>622488.63604845002</c:v>
                </c:pt>
                <c:pt idx="935">
                  <c:v>622488.63604849833</c:v>
                </c:pt>
                <c:pt idx="936">
                  <c:v>622488.63604854455</c:v>
                </c:pt>
                <c:pt idx="937">
                  <c:v>622488.63604858879</c:v>
                </c:pt>
                <c:pt idx="938">
                  <c:v>622488.63604863116</c:v>
                </c:pt>
                <c:pt idx="939">
                  <c:v>622488.63604867179</c:v>
                </c:pt>
                <c:pt idx="940">
                  <c:v>622488.63604871067</c:v>
                </c:pt>
                <c:pt idx="941">
                  <c:v>622488.63604874793</c:v>
                </c:pt>
                <c:pt idx="942">
                  <c:v>622488.63604878366</c:v>
                </c:pt>
                <c:pt idx="943">
                  <c:v>622488.63604881789</c:v>
                </c:pt>
                <c:pt idx="944">
                  <c:v>622488.6360488506</c:v>
                </c:pt>
                <c:pt idx="945">
                  <c:v>622488.63604888192</c:v>
                </c:pt>
                <c:pt idx="946">
                  <c:v>622488.63604891195</c:v>
                </c:pt>
                <c:pt idx="947">
                  <c:v>622488.63604894071</c:v>
                </c:pt>
                <c:pt idx="948">
                  <c:v>622488.6360489683</c:v>
                </c:pt>
                <c:pt idx="949">
                  <c:v>622488.63604899473</c:v>
                </c:pt>
                <c:pt idx="950">
                  <c:v>622488.63604901999</c:v>
                </c:pt>
                <c:pt idx="951">
                  <c:v>622488.6360490442</c:v>
                </c:pt>
                <c:pt idx="952">
                  <c:v>622488.63604906737</c:v>
                </c:pt>
                <c:pt idx="953">
                  <c:v>622488.6360490896</c:v>
                </c:pt>
                <c:pt idx="954">
                  <c:v>622488.63604911091</c:v>
                </c:pt>
                <c:pt idx="955">
                  <c:v>622488.63604913128</c:v>
                </c:pt>
                <c:pt idx="956">
                  <c:v>622488.63604915084</c:v>
                </c:pt>
                <c:pt idx="957">
                  <c:v>622488.63604916958</c:v>
                </c:pt>
                <c:pt idx="958">
                  <c:v>622488.63604918751</c:v>
                </c:pt>
                <c:pt idx="959">
                  <c:v>622488.63604920462</c:v>
                </c:pt>
                <c:pt idx="960">
                  <c:v>622488.63604922104</c:v>
                </c:pt>
                <c:pt idx="961">
                  <c:v>622488.63604923675</c:v>
                </c:pt>
                <c:pt idx="962">
                  <c:v>622488.63604925177</c:v>
                </c:pt>
                <c:pt idx="963">
                  <c:v>622488.63604926621</c:v>
                </c:pt>
                <c:pt idx="964">
                  <c:v>622488.63604928006</c:v>
                </c:pt>
                <c:pt idx="965">
                  <c:v>622488.63604929333</c:v>
                </c:pt>
                <c:pt idx="966">
                  <c:v>622488.63604930602</c:v>
                </c:pt>
                <c:pt idx="967">
                  <c:v>622488.63604931813</c:v>
                </c:pt>
                <c:pt idx="968">
                  <c:v>622488.63604932977</c:v>
                </c:pt>
                <c:pt idx="969">
                  <c:v>622488.63604934094</c:v>
                </c:pt>
                <c:pt idx="970">
                  <c:v>622488.63604935165</c:v>
                </c:pt>
                <c:pt idx="971">
                  <c:v>622488.6360493619</c:v>
                </c:pt>
                <c:pt idx="972">
                  <c:v>622488.63604937168</c:v>
                </c:pt>
                <c:pt idx="973">
                  <c:v>622488.63604938111</c:v>
                </c:pt>
                <c:pt idx="974">
                  <c:v>622488.63604939007</c:v>
                </c:pt>
                <c:pt idx="975">
                  <c:v>622488.63604939869</c:v>
                </c:pt>
                <c:pt idx="976">
                  <c:v>622488.63604940695</c:v>
                </c:pt>
                <c:pt idx="977">
                  <c:v>622488.63604941487</c:v>
                </c:pt>
                <c:pt idx="978">
                  <c:v>622488.63604942244</c:v>
                </c:pt>
                <c:pt idx="979">
                  <c:v>622488.63604942965</c:v>
                </c:pt>
                <c:pt idx="980">
                  <c:v>622488.63604943664</c:v>
                </c:pt>
                <c:pt idx="981">
                  <c:v>622488.63604944327</c:v>
                </c:pt>
                <c:pt idx="982">
                  <c:v>622488.63604944968</c:v>
                </c:pt>
                <c:pt idx="983">
                  <c:v>622488.63604945573</c:v>
                </c:pt>
                <c:pt idx="984">
                  <c:v>622488.63604946155</c:v>
                </c:pt>
                <c:pt idx="985">
                  <c:v>622488.63604946714</c:v>
                </c:pt>
                <c:pt idx="986">
                  <c:v>622488.63604947249</c:v>
                </c:pt>
                <c:pt idx="987">
                  <c:v>622488.63604947762</c:v>
                </c:pt>
                <c:pt idx="988">
                  <c:v>622488.63604948251</c:v>
                </c:pt>
                <c:pt idx="989">
                  <c:v>622488.63604948716</c:v>
                </c:pt>
                <c:pt idx="990">
                  <c:v>622488.6360494917</c:v>
                </c:pt>
                <c:pt idx="991">
                  <c:v>622488.63604949601</c:v>
                </c:pt>
                <c:pt idx="992">
                  <c:v>622488.6360495002</c:v>
                </c:pt>
                <c:pt idx="993">
                  <c:v>622488.63604950416</c:v>
                </c:pt>
                <c:pt idx="994">
                  <c:v>622488.636049508</c:v>
                </c:pt>
                <c:pt idx="995">
                  <c:v>622488.63604951161</c:v>
                </c:pt>
                <c:pt idx="996">
                  <c:v>622488.6360495151</c:v>
                </c:pt>
                <c:pt idx="997">
                  <c:v>622488.63604951848</c:v>
                </c:pt>
                <c:pt idx="998">
                  <c:v>622488.63604952162</c:v>
                </c:pt>
                <c:pt idx="999">
                  <c:v>622488.63604952465</c:v>
                </c:pt>
                <c:pt idx="1000">
                  <c:v>622488.63604952756</c:v>
                </c:pt>
                <c:pt idx="1001">
                  <c:v>622488.63604953035</c:v>
                </c:pt>
                <c:pt idx="1002">
                  <c:v>622488.63604953303</c:v>
                </c:pt>
                <c:pt idx="1003">
                  <c:v>622488.63604953559</c:v>
                </c:pt>
                <c:pt idx="1004">
                  <c:v>622488.63604953804</c:v>
                </c:pt>
                <c:pt idx="1005">
                  <c:v>622488.63604954036</c:v>
                </c:pt>
                <c:pt idx="1006">
                  <c:v>622488.63604954258</c:v>
                </c:pt>
                <c:pt idx="1007">
                  <c:v>622488.63604954479</c:v>
                </c:pt>
                <c:pt idx="1008">
                  <c:v>622488.63604954688</c:v>
                </c:pt>
                <c:pt idx="1009">
                  <c:v>622488.63604954886</c:v>
                </c:pt>
                <c:pt idx="1010">
                  <c:v>622488.63604955073</c:v>
                </c:pt>
                <c:pt idx="1011">
                  <c:v>622488.63604955259</c:v>
                </c:pt>
                <c:pt idx="1012">
                  <c:v>622488.63604955433</c:v>
                </c:pt>
                <c:pt idx="1013">
                  <c:v>622488.63604955596</c:v>
                </c:pt>
                <c:pt idx="1014">
                  <c:v>622488.63604955759</c:v>
                </c:pt>
                <c:pt idx="1015">
                  <c:v>622488.63604955911</c:v>
                </c:pt>
                <c:pt idx="1016">
                  <c:v>622488.63604956062</c:v>
                </c:pt>
                <c:pt idx="1017">
                  <c:v>622488.63604956202</c:v>
                </c:pt>
                <c:pt idx="1018">
                  <c:v>622488.63604956341</c:v>
                </c:pt>
                <c:pt idx="1019">
                  <c:v>622488.63604956469</c:v>
                </c:pt>
                <c:pt idx="1020">
                  <c:v>622488.63604956598</c:v>
                </c:pt>
                <c:pt idx="1021">
                  <c:v>622488.63604956714</c:v>
                </c:pt>
                <c:pt idx="1022">
                  <c:v>622488.6360495683</c:v>
                </c:pt>
                <c:pt idx="1023">
                  <c:v>622488.63604956935</c:v>
                </c:pt>
                <c:pt idx="1024">
                  <c:v>622488.6360495704</c:v>
                </c:pt>
                <c:pt idx="1025">
                  <c:v>622488.63604957145</c:v>
                </c:pt>
                <c:pt idx="1026">
                  <c:v>622488.63604957238</c:v>
                </c:pt>
                <c:pt idx="1027">
                  <c:v>622488.63604957331</c:v>
                </c:pt>
                <c:pt idx="1028">
                  <c:v>622488.63604957424</c:v>
                </c:pt>
                <c:pt idx="1029">
                  <c:v>622488.63604957506</c:v>
                </c:pt>
                <c:pt idx="1030">
                  <c:v>622488.63604957587</c:v>
                </c:pt>
                <c:pt idx="1031">
                  <c:v>622488.63604957669</c:v>
                </c:pt>
                <c:pt idx="1032">
                  <c:v>622488.63604957738</c:v>
                </c:pt>
                <c:pt idx="1033">
                  <c:v>622488.63604957808</c:v>
                </c:pt>
                <c:pt idx="1034">
                  <c:v>622488.63604957878</c:v>
                </c:pt>
                <c:pt idx="1035">
                  <c:v>622488.63604957948</c:v>
                </c:pt>
                <c:pt idx="1036">
                  <c:v>622488.63604958006</c:v>
                </c:pt>
                <c:pt idx="1037">
                  <c:v>622488.63604958064</c:v>
                </c:pt>
                <c:pt idx="1038">
                  <c:v>622488.63604958123</c:v>
                </c:pt>
                <c:pt idx="1039">
                  <c:v>622488.63604958181</c:v>
                </c:pt>
                <c:pt idx="1040">
                  <c:v>622488.63604958227</c:v>
                </c:pt>
                <c:pt idx="1041">
                  <c:v>622488.63604958274</c:v>
                </c:pt>
                <c:pt idx="1042">
                  <c:v>622488.63604958321</c:v>
                </c:pt>
                <c:pt idx="1043">
                  <c:v>622488.63604958367</c:v>
                </c:pt>
                <c:pt idx="1044">
                  <c:v>622488.63604958414</c:v>
                </c:pt>
                <c:pt idx="1045">
                  <c:v>622488.6360495846</c:v>
                </c:pt>
                <c:pt idx="1046">
                  <c:v>622488.63604958495</c:v>
                </c:pt>
                <c:pt idx="1047">
                  <c:v>622488.6360495853</c:v>
                </c:pt>
                <c:pt idx="1048">
                  <c:v>622488.63604958565</c:v>
                </c:pt>
                <c:pt idx="1049">
                  <c:v>622488.636049586</c:v>
                </c:pt>
                <c:pt idx="1050">
                  <c:v>622488.63604958635</c:v>
                </c:pt>
                <c:pt idx="1051">
                  <c:v>622488.6360495867</c:v>
                </c:pt>
                <c:pt idx="1052">
                  <c:v>622488.63604958705</c:v>
                </c:pt>
                <c:pt idx="1053">
                  <c:v>622488.6360495874</c:v>
                </c:pt>
                <c:pt idx="1054">
                  <c:v>622488.63604958763</c:v>
                </c:pt>
                <c:pt idx="1055">
                  <c:v>622488.63604958786</c:v>
                </c:pt>
                <c:pt idx="1056">
                  <c:v>622488.63604958809</c:v>
                </c:pt>
                <c:pt idx="1057">
                  <c:v>622488.63604958833</c:v>
                </c:pt>
                <c:pt idx="1058">
                  <c:v>622488.63604958856</c:v>
                </c:pt>
                <c:pt idx="1059">
                  <c:v>622488.63604958879</c:v>
                </c:pt>
                <c:pt idx="1060">
                  <c:v>622488.63604958903</c:v>
                </c:pt>
                <c:pt idx="1061">
                  <c:v>622488.63604958926</c:v>
                </c:pt>
                <c:pt idx="1062">
                  <c:v>622488.63604958949</c:v>
                </c:pt>
                <c:pt idx="1063">
                  <c:v>622488.63604958972</c:v>
                </c:pt>
                <c:pt idx="1064">
                  <c:v>622488.63604958996</c:v>
                </c:pt>
                <c:pt idx="1065">
                  <c:v>622488.63604959019</c:v>
                </c:pt>
                <c:pt idx="1066">
                  <c:v>622488.63604959031</c:v>
                </c:pt>
                <c:pt idx="1067">
                  <c:v>622488.63604959042</c:v>
                </c:pt>
                <c:pt idx="1068">
                  <c:v>622488.63604959054</c:v>
                </c:pt>
                <c:pt idx="1069">
                  <c:v>622488.63604959066</c:v>
                </c:pt>
                <c:pt idx="1070">
                  <c:v>622488.63604959077</c:v>
                </c:pt>
                <c:pt idx="1071">
                  <c:v>622488.63604959089</c:v>
                </c:pt>
                <c:pt idx="1072">
                  <c:v>622488.636049591</c:v>
                </c:pt>
                <c:pt idx="1073">
                  <c:v>622488.63604959112</c:v>
                </c:pt>
                <c:pt idx="1074">
                  <c:v>622488.63604959124</c:v>
                </c:pt>
                <c:pt idx="1075">
                  <c:v>622488.63604959135</c:v>
                </c:pt>
                <c:pt idx="1076">
                  <c:v>622488.63604959147</c:v>
                </c:pt>
                <c:pt idx="1077">
                  <c:v>622488.63604959159</c:v>
                </c:pt>
                <c:pt idx="1078">
                  <c:v>622488.6360495917</c:v>
                </c:pt>
                <c:pt idx="1079">
                  <c:v>622488.63604959182</c:v>
                </c:pt>
                <c:pt idx="1080">
                  <c:v>622488.63604959194</c:v>
                </c:pt>
                <c:pt idx="1081">
                  <c:v>622488.63604959205</c:v>
                </c:pt>
                <c:pt idx="1082">
                  <c:v>622488.63604959217</c:v>
                </c:pt>
                <c:pt idx="1083">
                  <c:v>622488.63604959229</c:v>
                </c:pt>
                <c:pt idx="1084">
                  <c:v>622488.6360495924</c:v>
                </c:pt>
                <c:pt idx="1085">
                  <c:v>622488.63604959252</c:v>
                </c:pt>
                <c:pt idx="1086">
                  <c:v>622488.63604959263</c:v>
                </c:pt>
                <c:pt idx="1087">
                  <c:v>622488.63604959275</c:v>
                </c:pt>
                <c:pt idx="1088">
                  <c:v>622488.63604959287</c:v>
                </c:pt>
                <c:pt idx="1089">
                  <c:v>622488.63604959298</c:v>
                </c:pt>
                <c:pt idx="1090">
                  <c:v>622488.6360495931</c:v>
                </c:pt>
                <c:pt idx="1091">
                  <c:v>622488.6360495931</c:v>
                </c:pt>
                <c:pt idx="1092">
                  <c:v>622488.6360495931</c:v>
                </c:pt>
                <c:pt idx="1093">
                  <c:v>622488.6360495931</c:v>
                </c:pt>
                <c:pt idx="1094">
                  <c:v>622488.6360495931</c:v>
                </c:pt>
                <c:pt idx="1095">
                  <c:v>622488.6360495931</c:v>
                </c:pt>
                <c:pt idx="1096">
                  <c:v>622488.6360495931</c:v>
                </c:pt>
                <c:pt idx="1097">
                  <c:v>622488.6360495931</c:v>
                </c:pt>
                <c:pt idx="1098">
                  <c:v>622488.6360495931</c:v>
                </c:pt>
                <c:pt idx="1099">
                  <c:v>622488.6360495931</c:v>
                </c:pt>
                <c:pt idx="1100">
                  <c:v>622488.6360495931</c:v>
                </c:pt>
                <c:pt idx="1101">
                  <c:v>622488.6360495931</c:v>
                </c:pt>
                <c:pt idx="1102">
                  <c:v>622488.6360495931</c:v>
                </c:pt>
                <c:pt idx="1103">
                  <c:v>622488.6360495931</c:v>
                </c:pt>
                <c:pt idx="1104">
                  <c:v>622488.6360495931</c:v>
                </c:pt>
                <c:pt idx="1105">
                  <c:v>622488.6360495931</c:v>
                </c:pt>
                <c:pt idx="1106">
                  <c:v>622488.6360495931</c:v>
                </c:pt>
                <c:pt idx="1107">
                  <c:v>622488.6360495931</c:v>
                </c:pt>
                <c:pt idx="1108">
                  <c:v>622488.6360495931</c:v>
                </c:pt>
                <c:pt idx="1109">
                  <c:v>622488.6360495931</c:v>
                </c:pt>
                <c:pt idx="1110">
                  <c:v>622488.6360495931</c:v>
                </c:pt>
                <c:pt idx="1111">
                  <c:v>622488.6360495931</c:v>
                </c:pt>
                <c:pt idx="1112">
                  <c:v>622488.6360495931</c:v>
                </c:pt>
                <c:pt idx="1113">
                  <c:v>622488.6360495931</c:v>
                </c:pt>
                <c:pt idx="1114">
                  <c:v>622488.6360495931</c:v>
                </c:pt>
                <c:pt idx="1115">
                  <c:v>622488.6360495931</c:v>
                </c:pt>
                <c:pt idx="1116">
                  <c:v>622488.6360495931</c:v>
                </c:pt>
                <c:pt idx="1117">
                  <c:v>622488.6360495931</c:v>
                </c:pt>
                <c:pt idx="1118">
                  <c:v>622488.6360495931</c:v>
                </c:pt>
                <c:pt idx="1119">
                  <c:v>622488.6360495931</c:v>
                </c:pt>
                <c:pt idx="1120">
                  <c:v>622488.6360495931</c:v>
                </c:pt>
                <c:pt idx="1121">
                  <c:v>622488.6360495931</c:v>
                </c:pt>
                <c:pt idx="1122">
                  <c:v>622488.6360495931</c:v>
                </c:pt>
                <c:pt idx="1123">
                  <c:v>622488.6360495931</c:v>
                </c:pt>
                <c:pt idx="1124">
                  <c:v>622488.6360495931</c:v>
                </c:pt>
                <c:pt idx="1125">
                  <c:v>622488.6360495931</c:v>
                </c:pt>
                <c:pt idx="1126">
                  <c:v>622488.6360495931</c:v>
                </c:pt>
                <c:pt idx="1127">
                  <c:v>622488.6360495931</c:v>
                </c:pt>
                <c:pt idx="1128">
                  <c:v>622488.6360495931</c:v>
                </c:pt>
                <c:pt idx="1129">
                  <c:v>622488.6360495931</c:v>
                </c:pt>
                <c:pt idx="1130">
                  <c:v>622488.6360495931</c:v>
                </c:pt>
                <c:pt idx="1131">
                  <c:v>622488.6360495931</c:v>
                </c:pt>
                <c:pt idx="1132">
                  <c:v>622488.6360495931</c:v>
                </c:pt>
                <c:pt idx="1133">
                  <c:v>622488.6360495931</c:v>
                </c:pt>
                <c:pt idx="1134">
                  <c:v>622488.6360495931</c:v>
                </c:pt>
                <c:pt idx="1135">
                  <c:v>622488.6360495931</c:v>
                </c:pt>
                <c:pt idx="1136">
                  <c:v>622488.6360495931</c:v>
                </c:pt>
                <c:pt idx="1137">
                  <c:v>622488.6360495931</c:v>
                </c:pt>
                <c:pt idx="1138">
                  <c:v>622488.6360495931</c:v>
                </c:pt>
                <c:pt idx="1139">
                  <c:v>622488.6360495931</c:v>
                </c:pt>
                <c:pt idx="1140">
                  <c:v>622488.6360495931</c:v>
                </c:pt>
                <c:pt idx="1141">
                  <c:v>622488.6360495931</c:v>
                </c:pt>
                <c:pt idx="1142">
                  <c:v>622488.6360495931</c:v>
                </c:pt>
                <c:pt idx="1143">
                  <c:v>622488.6360495931</c:v>
                </c:pt>
                <c:pt idx="1144">
                  <c:v>622488.6360495931</c:v>
                </c:pt>
                <c:pt idx="1145">
                  <c:v>622488.6360495931</c:v>
                </c:pt>
                <c:pt idx="1146">
                  <c:v>622488.6360495931</c:v>
                </c:pt>
                <c:pt idx="1147">
                  <c:v>622488.6360495931</c:v>
                </c:pt>
                <c:pt idx="1148">
                  <c:v>622488.6360495931</c:v>
                </c:pt>
                <c:pt idx="1149">
                  <c:v>622488.6360495931</c:v>
                </c:pt>
                <c:pt idx="1150">
                  <c:v>622488.6360495931</c:v>
                </c:pt>
                <c:pt idx="1151">
                  <c:v>622488.6360495931</c:v>
                </c:pt>
                <c:pt idx="1152">
                  <c:v>622488.6360495931</c:v>
                </c:pt>
                <c:pt idx="1153">
                  <c:v>622488.6360495931</c:v>
                </c:pt>
                <c:pt idx="1154">
                  <c:v>622488.6360495931</c:v>
                </c:pt>
                <c:pt idx="1155">
                  <c:v>622488.6360495931</c:v>
                </c:pt>
                <c:pt idx="1156">
                  <c:v>622488.6360495931</c:v>
                </c:pt>
                <c:pt idx="1157">
                  <c:v>622488.6360495931</c:v>
                </c:pt>
                <c:pt idx="1158">
                  <c:v>622488.6360495931</c:v>
                </c:pt>
                <c:pt idx="1159">
                  <c:v>622488.6360495931</c:v>
                </c:pt>
                <c:pt idx="1160">
                  <c:v>622488.6360495931</c:v>
                </c:pt>
                <c:pt idx="1161">
                  <c:v>622488.6360495931</c:v>
                </c:pt>
                <c:pt idx="1162">
                  <c:v>622488.6360495931</c:v>
                </c:pt>
                <c:pt idx="1163">
                  <c:v>622488.6360495931</c:v>
                </c:pt>
                <c:pt idx="1164">
                  <c:v>622488.6360495931</c:v>
                </c:pt>
                <c:pt idx="1165">
                  <c:v>622488.6360495931</c:v>
                </c:pt>
                <c:pt idx="1166">
                  <c:v>622488.6360495931</c:v>
                </c:pt>
                <c:pt idx="1167">
                  <c:v>622488.6360495931</c:v>
                </c:pt>
                <c:pt idx="1168">
                  <c:v>622488.6360495931</c:v>
                </c:pt>
                <c:pt idx="1169">
                  <c:v>622488.6360495931</c:v>
                </c:pt>
                <c:pt idx="1170">
                  <c:v>622488.6360495931</c:v>
                </c:pt>
                <c:pt idx="1171">
                  <c:v>622488.6360495931</c:v>
                </c:pt>
                <c:pt idx="1172">
                  <c:v>622488.6360495931</c:v>
                </c:pt>
                <c:pt idx="1173">
                  <c:v>622488.6360495931</c:v>
                </c:pt>
                <c:pt idx="1174">
                  <c:v>622488.6360495931</c:v>
                </c:pt>
                <c:pt idx="1175">
                  <c:v>622488.6360495931</c:v>
                </c:pt>
                <c:pt idx="1176">
                  <c:v>622488.6360495931</c:v>
                </c:pt>
                <c:pt idx="1177">
                  <c:v>622488.6360495931</c:v>
                </c:pt>
                <c:pt idx="1178">
                  <c:v>622488.6360495931</c:v>
                </c:pt>
                <c:pt idx="1179">
                  <c:v>622488.6360495931</c:v>
                </c:pt>
                <c:pt idx="1180">
                  <c:v>622488.6360495931</c:v>
                </c:pt>
                <c:pt idx="1181">
                  <c:v>622488.6360495931</c:v>
                </c:pt>
                <c:pt idx="1182">
                  <c:v>622488.6360495931</c:v>
                </c:pt>
                <c:pt idx="1183">
                  <c:v>622488.6360495931</c:v>
                </c:pt>
                <c:pt idx="1184">
                  <c:v>622488.6360495931</c:v>
                </c:pt>
                <c:pt idx="1185">
                  <c:v>622488.6360495931</c:v>
                </c:pt>
                <c:pt idx="1186">
                  <c:v>622488.6360495931</c:v>
                </c:pt>
                <c:pt idx="1187">
                  <c:v>622488.6360495931</c:v>
                </c:pt>
                <c:pt idx="1188">
                  <c:v>622488.6360495931</c:v>
                </c:pt>
                <c:pt idx="1189">
                  <c:v>622488.6360495931</c:v>
                </c:pt>
                <c:pt idx="1190">
                  <c:v>622488.6360495931</c:v>
                </c:pt>
                <c:pt idx="1191">
                  <c:v>622488.6360495931</c:v>
                </c:pt>
                <c:pt idx="1192">
                  <c:v>622488.6360495931</c:v>
                </c:pt>
                <c:pt idx="1193">
                  <c:v>622488.6360495931</c:v>
                </c:pt>
                <c:pt idx="1194">
                  <c:v>622488.6360495931</c:v>
                </c:pt>
                <c:pt idx="1195">
                  <c:v>622488.6360495931</c:v>
                </c:pt>
                <c:pt idx="1196">
                  <c:v>622488.6360495931</c:v>
                </c:pt>
                <c:pt idx="1197">
                  <c:v>622488.6360495931</c:v>
                </c:pt>
                <c:pt idx="1198">
                  <c:v>622488.6360495931</c:v>
                </c:pt>
                <c:pt idx="1199">
                  <c:v>622488.6360495931</c:v>
                </c:pt>
                <c:pt idx="1200">
                  <c:v>622488.6360495931</c:v>
                </c:pt>
                <c:pt idx="1201">
                  <c:v>622488.6360495931</c:v>
                </c:pt>
                <c:pt idx="1202">
                  <c:v>622488.6360495931</c:v>
                </c:pt>
                <c:pt idx="1203">
                  <c:v>622488.6360495931</c:v>
                </c:pt>
                <c:pt idx="1204">
                  <c:v>622488.6360495931</c:v>
                </c:pt>
                <c:pt idx="1205">
                  <c:v>622488.6360495931</c:v>
                </c:pt>
                <c:pt idx="1206">
                  <c:v>622488.6360495931</c:v>
                </c:pt>
                <c:pt idx="1207">
                  <c:v>622488.6360495931</c:v>
                </c:pt>
                <c:pt idx="1208">
                  <c:v>622488.6360495931</c:v>
                </c:pt>
                <c:pt idx="1209">
                  <c:v>622488.6360495931</c:v>
                </c:pt>
                <c:pt idx="1210">
                  <c:v>622488.6360495931</c:v>
                </c:pt>
                <c:pt idx="1211">
                  <c:v>622488.6360495931</c:v>
                </c:pt>
                <c:pt idx="1212">
                  <c:v>622488.6360495931</c:v>
                </c:pt>
                <c:pt idx="1213">
                  <c:v>622488.6360495931</c:v>
                </c:pt>
                <c:pt idx="1214">
                  <c:v>622488.6360495931</c:v>
                </c:pt>
                <c:pt idx="1215">
                  <c:v>622488.6360495931</c:v>
                </c:pt>
                <c:pt idx="1216">
                  <c:v>622488.6360495931</c:v>
                </c:pt>
                <c:pt idx="1217">
                  <c:v>622488.6360495931</c:v>
                </c:pt>
                <c:pt idx="1218">
                  <c:v>622488.6360495931</c:v>
                </c:pt>
                <c:pt idx="1219">
                  <c:v>622488.6360495931</c:v>
                </c:pt>
                <c:pt idx="1220">
                  <c:v>622488.6360495931</c:v>
                </c:pt>
                <c:pt idx="1221">
                  <c:v>622488.6360495931</c:v>
                </c:pt>
                <c:pt idx="1222">
                  <c:v>622488.6360495931</c:v>
                </c:pt>
                <c:pt idx="1223">
                  <c:v>622488.6360495931</c:v>
                </c:pt>
                <c:pt idx="1224">
                  <c:v>622488.6360495931</c:v>
                </c:pt>
                <c:pt idx="1225">
                  <c:v>622488.6360495931</c:v>
                </c:pt>
                <c:pt idx="1226">
                  <c:v>622488.6360495931</c:v>
                </c:pt>
                <c:pt idx="1227">
                  <c:v>622488.6360495931</c:v>
                </c:pt>
                <c:pt idx="1228">
                  <c:v>622488.6360495931</c:v>
                </c:pt>
                <c:pt idx="1229">
                  <c:v>622488.6360495931</c:v>
                </c:pt>
                <c:pt idx="1230">
                  <c:v>622488.6360495931</c:v>
                </c:pt>
                <c:pt idx="1231">
                  <c:v>622488.6360495931</c:v>
                </c:pt>
                <c:pt idx="1232">
                  <c:v>622488.6360495931</c:v>
                </c:pt>
                <c:pt idx="1233">
                  <c:v>622488.6360495931</c:v>
                </c:pt>
                <c:pt idx="1234">
                  <c:v>622488.6360495931</c:v>
                </c:pt>
                <c:pt idx="1235">
                  <c:v>622488.6360495931</c:v>
                </c:pt>
                <c:pt idx="1236">
                  <c:v>622488.6360495931</c:v>
                </c:pt>
                <c:pt idx="1237">
                  <c:v>622488.6360495931</c:v>
                </c:pt>
                <c:pt idx="1238">
                  <c:v>622488.6360495931</c:v>
                </c:pt>
                <c:pt idx="1239">
                  <c:v>622488.6360495931</c:v>
                </c:pt>
                <c:pt idx="1240">
                  <c:v>622488.6360495931</c:v>
                </c:pt>
                <c:pt idx="1241">
                  <c:v>622488.6360495931</c:v>
                </c:pt>
                <c:pt idx="1242">
                  <c:v>622488.6360495931</c:v>
                </c:pt>
                <c:pt idx="1243">
                  <c:v>622488.6360495931</c:v>
                </c:pt>
                <c:pt idx="1244">
                  <c:v>622488.6360495931</c:v>
                </c:pt>
                <c:pt idx="1245">
                  <c:v>622488.6360495931</c:v>
                </c:pt>
                <c:pt idx="1246">
                  <c:v>622488.6360495931</c:v>
                </c:pt>
                <c:pt idx="1247">
                  <c:v>622488.6360495931</c:v>
                </c:pt>
                <c:pt idx="1248">
                  <c:v>622488.6360495931</c:v>
                </c:pt>
                <c:pt idx="1249">
                  <c:v>622488.6360495931</c:v>
                </c:pt>
                <c:pt idx="1250">
                  <c:v>622488.6360495931</c:v>
                </c:pt>
                <c:pt idx="1251">
                  <c:v>622488.6360495931</c:v>
                </c:pt>
                <c:pt idx="1252">
                  <c:v>622488.6360495931</c:v>
                </c:pt>
                <c:pt idx="1253">
                  <c:v>622488.6360495931</c:v>
                </c:pt>
                <c:pt idx="1254">
                  <c:v>622488.6360495931</c:v>
                </c:pt>
                <c:pt idx="1255">
                  <c:v>622488.6360495931</c:v>
                </c:pt>
                <c:pt idx="1256">
                  <c:v>622488.6360495931</c:v>
                </c:pt>
                <c:pt idx="1257">
                  <c:v>622488.6360495931</c:v>
                </c:pt>
                <c:pt idx="1258">
                  <c:v>622488.6360495931</c:v>
                </c:pt>
                <c:pt idx="1259">
                  <c:v>622488.6360495931</c:v>
                </c:pt>
                <c:pt idx="1260">
                  <c:v>622488.6360495931</c:v>
                </c:pt>
                <c:pt idx="1261">
                  <c:v>622488.6360495931</c:v>
                </c:pt>
                <c:pt idx="1262">
                  <c:v>622488.6360495931</c:v>
                </c:pt>
                <c:pt idx="1263">
                  <c:v>622488.6360495931</c:v>
                </c:pt>
                <c:pt idx="1264">
                  <c:v>622488.6360495931</c:v>
                </c:pt>
                <c:pt idx="1265">
                  <c:v>622488.6360495931</c:v>
                </c:pt>
                <c:pt idx="1266">
                  <c:v>622488.6360495931</c:v>
                </c:pt>
                <c:pt idx="1267">
                  <c:v>622488.6360495931</c:v>
                </c:pt>
                <c:pt idx="1268">
                  <c:v>622488.6360495931</c:v>
                </c:pt>
                <c:pt idx="1269">
                  <c:v>622488.6360495931</c:v>
                </c:pt>
                <c:pt idx="1270">
                  <c:v>622488.6360495931</c:v>
                </c:pt>
                <c:pt idx="1271">
                  <c:v>622488.6360495931</c:v>
                </c:pt>
                <c:pt idx="1272">
                  <c:v>622488.6360495931</c:v>
                </c:pt>
                <c:pt idx="1273">
                  <c:v>622488.6360495931</c:v>
                </c:pt>
                <c:pt idx="1274">
                  <c:v>622488.6360495931</c:v>
                </c:pt>
                <c:pt idx="1275">
                  <c:v>622488.6360495931</c:v>
                </c:pt>
                <c:pt idx="1276">
                  <c:v>622488.6360495931</c:v>
                </c:pt>
                <c:pt idx="1277">
                  <c:v>622488.6360495931</c:v>
                </c:pt>
                <c:pt idx="1278">
                  <c:v>622488.6360495931</c:v>
                </c:pt>
                <c:pt idx="1279">
                  <c:v>622488.6360495931</c:v>
                </c:pt>
                <c:pt idx="1280">
                  <c:v>622488.6360495931</c:v>
                </c:pt>
                <c:pt idx="1281">
                  <c:v>622488.6360495931</c:v>
                </c:pt>
                <c:pt idx="1282">
                  <c:v>622488.6360495931</c:v>
                </c:pt>
                <c:pt idx="1283">
                  <c:v>622488.6360495931</c:v>
                </c:pt>
                <c:pt idx="1284">
                  <c:v>622488.6360495931</c:v>
                </c:pt>
                <c:pt idx="1285">
                  <c:v>622488.6360495931</c:v>
                </c:pt>
                <c:pt idx="1286">
                  <c:v>622488.6360495931</c:v>
                </c:pt>
                <c:pt idx="1287">
                  <c:v>622488.6360495931</c:v>
                </c:pt>
                <c:pt idx="1288">
                  <c:v>622488.6360495931</c:v>
                </c:pt>
                <c:pt idx="1289">
                  <c:v>622488.6360495931</c:v>
                </c:pt>
                <c:pt idx="1290">
                  <c:v>622488.6360495931</c:v>
                </c:pt>
                <c:pt idx="1291">
                  <c:v>622488.6360495931</c:v>
                </c:pt>
                <c:pt idx="1292">
                  <c:v>622488.6360495931</c:v>
                </c:pt>
                <c:pt idx="1293">
                  <c:v>622488.6360495931</c:v>
                </c:pt>
                <c:pt idx="1294">
                  <c:v>622488.6360495931</c:v>
                </c:pt>
                <c:pt idx="1295">
                  <c:v>622488.6360495931</c:v>
                </c:pt>
                <c:pt idx="1296">
                  <c:v>622488.6360495931</c:v>
                </c:pt>
                <c:pt idx="1297">
                  <c:v>622488.6360495931</c:v>
                </c:pt>
                <c:pt idx="1298">
                  <c:v>622488.6360495931</c:v>
                </c:pt>
                <c:pt idx="1299">
                  <c:v>622488.6360495931</c:v>
                </c:pt>
                <c:pt idx="1300">
                  <c:v>622488.6360495931</c:v>
                </c:pt>
                <c:pt idx="1301">
                  <c:v>622488.6360495931</c:v>
                </c:pt>
                <c:pt idx="1302">
                  <c:v>622488.6360495931</c:v>
                </c:pt>
                <c:pt idx="1303">
                  <c:v>622488.6360495931</c:v>
                </c:pt>
                <c:pt idx="1304">
                  <c:v>622488.6360495931</c:v>
                </c:pt>
                <c:pt idx="1305">
                  <c:v>622488.6360495931</c:v>
                </c:pt>
                <c:pt idx="1306">
                  <c:v>622488.6360495931</c:v>
                </c:pt>
                <c:pt idx="1307">
                  <c:v>622488.6360495931</c:v>
                </c:pt>
                <c:pt idx="1308">
                  <c:v>622488.6360495931</c:v>
                </c:pt>
                <c:pt idx="1309">
                  <c:v>622488.6360495931</c:v>
                </c:pt>
                <c:pt idx="1310">
                  <c:v>622488.6360495931</c:v>
                </c:pt>
                <c:pt idx="1311">
                  <c:v>622488.6360495931</c:v>
                </c:pt>
                <c:pt idx="1312">
                  <c:v>622488.6360495931</c:v>
                </c:pt>
                <c:pt idx="1313">
                  <c:v>622488.6360495931</c:v>
                </c:pt>
                <c:pt idx="1314">
                  <c:v>622488.6360495931</c:v>
                </c:pt>
                <c:pt idx="1315">
                  <c:v>622488.6360495931</c:v>
                </c:pt>
                <c:pt idx="1316">
                  <c:v>622488.6360495931</c:v>
                </c:pt>
                <c:pt idx="1317">
                  <c:v>622488.6360495931</c:v>
                </c:pt>
                <c:pt idx="1318">
                  <c:v>622488.6360495931</c:v>
                </c:pt>
                <c:pt idx="1319">
                  <c:v>622488.6360495931</c:v>
                </c:pt>
                <c:pt idx="1320">
                  <c:v>622488.6360495931</c:v>
                </c:pt>
                <c:pt idx="1321">
                  <c:v>622488.6360495931</c:v>
                </c:pt>
                <c:pt idx="1322">
                  <c:v>622488.6360495931</c:v>
                </c:pt>
                <c:pt idx="1323">
                  <c:v>622488.6360495931</c:v>
                </c:pt>
                <c:pt idx="1324">
                  <c:v>622488.6360495931</c:v>
                </c:pt>
                <c:pt idx="1325">
                  <c:v>622488.6360495931</c:v>
                </c:pt>
                <c:pt idx="1326">
                  <c:v>622488.6360495931</c:v>
                </c:pt>
                <c:pt idx="1327">
                  <c:v>622488.6360495931</c:v>
                </c:pt>
                <c:pt idx="1328">
                  <c:v>622488.6360495931</c:v>
                </c:pt>
                <c:pt idx="1329">
                  <c:v>622488.6360495931</c:v>
                </c:pt>
                <c:pt idx="1330">
                  <c:v>622488.6360495931</c:v>
                </c:pt>
                <c:pt idx="1331">
                  <c:v>622488.6360495931</c:v>
                </c:pt>
                <c:pt idx="1332">
                  <c:v>622488.6360495931</c:v>
                </c:pt>
                <c:pt idx="1333">
                  <c:v>622488.6360495931</c:v>
                </c:pt>
                <c:pt idx="1334">
                  <c:v>622488.6360495931</c:v>
                </c:pt>
                <c:pt idx="1335">
                  <c:v>622488.6360495931</c:v>
                </c:pt>
                <c:pt idx="1336">
                  <c:v>622488.6360495931</c:v>
                </c:pt>
                <c:pt idx="1337">
                  <c:v>622488.6360495931</c:v>
                </c:pt>
                <c:pt idx="1338">
                  <c:v>622488.6360495931</c:v>
                </c:pt>
                <c:pt idx="1339">
                  <c:v>622488.6360495931</c:v>
                </c:pt>
                <c:pt idx="1340">
                  <c:v>622488.6360495931</c:v>
                </c:pt>
                <c:pt idx="1341">
                  <c:v>622488.6360495931</c:v>
                </c:pt>
                <c:pt idx="1342">
                  <c:v>622488.6360495931</c:v>
                </c:pt>
                <c:pt idx="1343">
                  <c:v>622488.6360495931</c:v>
                </c:pt>
                <c:pt idx="1344">
                  <c:v>622488.6360495931</c:v>
                </c:pt>
                <c:pt idx="1345">
                  <c:v>622488.6360495931</c:v>
                </c:pt>
                <c:pt idx="1346">
                  <c:v>622488.6360495931</c:v>
                </c:pt>
                <c:pt idx="1347">
                  <c:v>622488.6360495931</c:v>
                </c:pt>
                <c:pt idx="1348">
                  <c:v>622488.6360495931</c:v>
                </c:pt>
                <c:pt idx="1349">
                  <c:v>622488.6360495931</c:v>
                </c:pt>
                <c:pt idx="1350">
                  <c:v>622488.6360495931</c:v>
                </c:pt>
                <c:pt idx="1351">
                  <c:v>622488.6360495931</c:v>
                </c:pt>
                <c:pt idx="1352">
                  <c:v>622488.6360495931</c:v>
                </c:pt>
                <c:pt idx="1353">
                  <c:v>622488.6360495931</c:v>
                </c:pt>
                <c:pt idx="1354">
                  <c:v>622488.6360495931</c:v>
                </c:pt>
                <c:pt idx="1355">
                  <c:v>622488.6360495931</c:v>
                </c:pt>
                <c:pt idx="1356">
                  <c:v>622488.6360495931</c:v>
                </c:pt>
                <c:pt idx="1357">
                  <c:v>622488.6360495931</c:v>
                </c:pt>
                <c:pt idx="1358">
                  <c:v>622488.6360495931</c:v>
                </c:pt>
                <c:pt idx="1359">
                  <c:v>622488.6360495931</c:v>
                </c:pt>
                <c:pt idx="1360">
                  <c:v>622488.6360495931</c:v>
                </c:pt>
                <c:pt idx="1361">
                  <c:v>622488.6360495931</c:v>
                </c:pt>
                <c:pt idx="1362">
                  <c:v>622488.6360495931</c:v>
                </c:pt>
                <c:pt idx="1363">
                  <c:v>622488.6360495931</c:v>
                </c:pt>
                <c:pt idx="1364">
                  <c:v>622488.6360495931</c:v>
                </c:pt>
                <c:pt idx="1365">
                  <c:v>622488.6360495931</c:v>
                </c:pt>
                <c:pt idx="1366">
                  <c:v>622488.6360495931</c:v>
                </c:pt>
                <c:pt idx="1367">
                  <c:v>622488.6360495931</c:v>
                </c:pt>
                <c:pt idx="1368">
                  <c:v>622488.6360495931</c:v>
                </c:pt>
                <c:pt idx="1369">
                  <c:v>622488.6360495931</c:v>
                </c:pt>
                <c:pt idx="1370">
                  <c:v>622488.6360495931</c:v>
                </c:pt>
                <c:pt idx="1371">
                  <c:v>622488.6360495931</c:v>
                </c:pt>
                <c:pt idx="1372">
                  <c:v>622488.6360495931</c:v>
                </c:pt>
                <c:pt idx="1373">
                  <c:v>622488.6360495931</c:v>
                </c:pt>
                <c:pt idx="1374">
                  <c:v>622488.6360495931</c:v>
                </c:pt>
                <c:pt idx="1375">
                  <c:v>622488.6360495931</c:v>
                </c:pt>
                <c:pt idx="1376">
                  <c:v>622488.6360495931</c:v>
                </c:pt>
                <c:pt idx="1377">
                  <c:v>622488.6360495931</c:v>
                </c:pt>
                <c:pt idx="1378">
                  <c:v>622488.6360495931</c:v>
                </c:pt>
                <c:pt idx="1379">
                  <c:v>622488.6360495931</c:v>
                </c:pt>
                <c:pt idx="1380">
                  <c:v>622488.6360495931</c:v>
                </c:pt>
                <c:pt idx="1381">
                  <c:v>622488.6360495931</c:v>
                </c:pt>
                <c:pt idx="1382">
                  <c:v>622488.6360495931</c:v>
                </c:pt>
                <c:pt idx="1383">
                  <c:v>622488.6360495931</c:v>
                </c:pt>
                <c:pt idx="1384">
                  <c:v>622488.6360495931</c:v>
                </c:pt>
                <c:pt idx="1385">
                  <c:v>622488.6360495931</c:v>
                </c:pt>
                <c:pt idx="1386">
                  <c:v>622488.6360495931</c:v>
                </c:pt>
                <c:pt idx="1387">
                  <c:v>622488.6360495931</c:v>
                </c:pt>
                <c:pt idx="1388">
                  <c:v>622488.6360495931</c:v>
                </c:pt>
                <c:pt idx="1389">
                  <c:v>622488.6360495931</c:v>
                </c:pt>
                <c:pt idx="1390">
                  <c:v>622488.6360495931</c:v>
                </c:pt>
                <c:pt idx="1391">
                  <c:v>622488.6360495931</c:v>
                </c:pt>
                <c:pt idx="1392">
                  <c:v>622488.6360495931</c:v>
                </c:pt>
                <c:pt idx="1393">
                  <c:v>622488.6360495931</c:v>
                </c:pt>
                <c:pt idx="1394">
                  <c:v>622488.6360495931</c:v>
                </c:pt>
                <c:pt idx="1395">
                  <c:v>622488.6360495931</c:v>
                </c:pt>
                <c:pt idx="1396">
                  <c:v>622488.6360495931</c:v>
                </c:pt>
                <c:pt idx="1397">
                  <c:v>622488.6360495931</c:v>
                </c:pt>
                <c:pt idx="1398">
                  <c:v>622488.6360495931</c:v>
                </c:pt>
                <c:pt idx="1399">
                  <c:v>622488.6360495931</c:v>
                </c:pt>
                <c:pt idx="1400">
                  <c:v>622488.6360495931</c:v>
                </c:pt>
                <c:pt idx="1401">
                  <c:v>622488.6360495931</c:v>
                </c:pt>
                <c:pt idx="1402">
                  <c:v>622488.6360495931</c:v>
                </c:pt>
                <c:pt idx="1403">
                  <c:v>622488.6360495931</c:v>
                </c:pt>
                <c:pt idx="1404">
                  <c:v>622488.6360495931</c:v>
                </c:pt>
                <c:pt idx="1405">
                  <c:v>622488.6360495931</c:v>
                </c:pt>
                <c:pt idx="1406">
                  <c:v>622488.6360495931</c:v>
                </c:pt>
                <c:pt idx="1407">
                  <c:v>622488.6360495931</c:v>
                </c:pt>
                <c:pt idx="1408">
                  <c:v>622488.6360495931</c:v>
                </c:pt>
                <c:pt idx="1409">
                  <c:v>622488.6360495931</c:v>
                </c:pt>
                <c:pt idx="1410">
                  <c:v>622488.6360495931</c:v>
                </c:pt>
                <c:pt idx="1411">
                  <c:v>622488.6360495931</c:v>
                </c:pt>
                <c:pt idx="1412">
                  <c:v>622488.6360495931</c:v>
                </c:pt>
                <c:pt idx="1413">
                  <c:v>622488.6360495931</c:v>
                </c:pt>
                <c:pt idx="1414">
                  <c:v>622488.6360495931</c:v>
                </c:pt>
                <c:pt idx="1415">
                  <c:v>622488.6360495931</c:v>
                </c:pt>
                <c:pt idx="1416">
                  <c:v>622488.6360495931</c:v>
                </c:pt>
                <c:pt idx="1417">
                  <c:v>622488.6360495931</c:v>
                </c:pt>
                <c:pt idx="1418">
                  <c:v>622488.6360495931</c:v>
                </c:pt>
                <c:pt idx="1419">
                  <c:v>622488.6360495931</c:v>
                </c:pt>
                <c:pt idx="1420">
                  <c:v>622488.6360495931</c:v>
                </c:pt>
                <c:pt idx="1421">
                  <c:v>622488.6360495931</c:v>
                </c:pt>
                <c:pt idx="1422">
                  <c:v>622488.6360495931</c:v>
                </c:pt>
                <c:pt idx="1423">
                  <c:v>622488.6360495931</c:v>
                </c:pt>
                <c:pt idx="1424">
                  <c:v>622488.6360495931</c:v>
                </c:pt>
                <c:pt idx="1425">
                  <c:v>622488.6360495931</c:v>
                </c:pt>
                <c:pt idx="1426">
                  <c:v>622488.6360495931</c:v>
                </c:pt>
                <c:pt idx="1427">
                  <c:v>622488.6360495931</c:v>
                </c:pt>
                <c:pt idx="1428">
                  <c:v>622488.6360495931</c:v>
                </c:pt>
                <c:pt idx="1429">
                  <c:v>622488.6360495931</c:v>
                </c:pt>
                <c:pt idx="1430">
                  <c:v>622488.6360495931</c:v>
                </c:pt>
                <c:pt idx="1431">
                  <c:v>622488.6360495931</c:v>
                </c:pt>
                <c:pt idx="1432">
                  <c:v>622488.6360495931</c:v>
                </c:pt>
                <c:pt idx="1433">
                  <c:v>622488.6360495931</c:v>
                </c:pt>
                <c:pt idx="1434">
                  <c:v>622488.6360495931</c:v>
                </c:pt>
                <c:pt idx="1435">
                  <c:v>622488.6360495931</c:v>
                </c:pt>
                <c:pt idx="1436">
                  <c:v>622488.6360495931</c:v>
                </c:pt>
                <c:pt idx="1437">
                  <c:v>622488.6360495931</c:v>
                </c:pt>
                <c:pt idx="1438">
                  <c:v>622488.6360495931</c:v>
                </c:pt>
                <c:pt idx="1439">
                  <c:v>622488.6360495931</c:v>
                </c:pt>
                <c:pt idx="1440">
                  <c:v>622488.6360495931</c:v>
                </c:pt>
                <c:pt idx="1441">
                  <c:v>622488.6360495931</c:v>
                </c:pt>
                <c:pt idx="1442">
                  <c:v>622488.6360495931</c:v>
                </c:pt>
                <c:pt idx="1443">
                  <c:v>622488.6360495931</c:v>
                </c:pt>
                <c:pt idx="1444">
                  <c:v>622488.6360495931</c:v>
                </c:pt>
                <c:pt idx="1445">
                  <c:v>622488.6360495931</c:v>
                </c:pt>
                <c:pt idx="1446">
                  <c:v>622488.6360495931</c:v>
                </c:pt>
                <c:pt idx="1447">
                  <c:v>622488.6360495931</c:v>
                </c:pt>
                <c:pt idx="1448">
                  <c:v>622488.6360495931</c:v>
                </c:pt>
                <c:pt idx="1449">
                  <c:v>622488.6360495931</c:v>
                </c:pt>
                <c:pt idx="1450">
                  <c:v>622488.6360495931</c:v>
                </c:pt>
                <c:pt idx="1451">
                  <c:v>622488.6360495931</c:v>
                </c:pt>
                <c:pt idx="1452">
                  <c:v>622488.6360495931</c:v>
                </c:pt>
                <c:pt idx="1453">
                  <c:v>622488.6360495931</c:v>
                </c:pt>
                <c:pt idx="1454">
                  <c:v>622488.6360495931</c:v>
                </c:pt>
                <c:pt idx="1455">
                  <c:v>622488.6360495931</c:v>
                </c:pt>
                <c:pt idx="1456">
                  <c:v>622488.6360495931</c:v>
                </c:pt>
                <c:pt idx="1457">
                  <c:v>622488.6360495931</c:v>
                </c:pt>
                <c:pt idx="1458">
                  <c:v>622488.6360495931</c:v>
                </c:pt>
                <c:pt idx="1459">
                  <c:v>622488.6360495931</c:v>
                </c:pt>
                <c:pt idx="1460">
                  <c:v>622488.6360495931</c:v>
                </c:pt>
                <c:pt idx="1461">
                  <c:v>622488.6360495931</c:v>
                </c:pt>
                <c:pt idx="1462">
                  <c:v>622488.6360495931</c:v>
                </c:pt>
                <c:pt idx="1463">
                  <c:v>622488.6360495931</c:v>
                </c:pt>
                <c:pt idx="1464">
                  <c:v>622488.6360495931</c:v>
                </c:pt>
                <c:pt idx="1465">
                  <c:v>622488.6360495931</c:v>
                </c:pt>
                <c:pt idx="1466">
                  <c:v>622488.6360495931</c:v>
                </c:pt>
                <c:pt idx="1467">
                  <c:v>622488.6360495931</c:v>
                </c:pt>
                <c:pt idx="1468">
                  <c:v>622488.6360495931</c:v>
                </c:pt>
                <c:pt idx="1469">
                  <c:v>622488.6360495931</c:v>
                </c:pt>
                <c:pt idx="1470">
                  <c:v>622488.6360495931</c:v>
                </c:pt>
                <c:pt idx="1471">
                  <c:v>622488.6360495931</c:v>
                </c:pt>
                <c:pt idx="1472">
                  <c:v>622488.6360495931</c:v>
                </c:pt>
                <c:pt idx="1473">
                  <c:v>622488.6360495931</c:v>
                </c:pt>
                <c:pt idx="1474">
                  <c:v>622488.6360495931</c:v>
                </c:pt>
                <c:pt idx="1475">
                  <c:v>622488.6360495931</c:v>
                </c:pt>
                <c:pt idx="1476">
                  <c:v>622488.6360495931</c:v>
                </c:pt>
                <c:pt idx="1477">
                  <c:v>622488.6360495931</c:v>
                </c:pt>
                <c:pt idx="1478">
                  <c:v>622488.6360495931</c:v>
                </c:pt>
                <c:pt idx="1479">
                  <c:v>622488.6360495931</c:v>
                </c:pt>
                <c:pt idx="1480">
                  <c:v>622488.6360495931</c:v>
                </c:pt>
                <c:pt idx="1481">
                  <c:v>622488.6360495931</c:v>
                </c:pt>
                <c:pt idx="1482">
                  <c:v>622488.6360495931</c:v>
                </c:pt>
                <c:pt idx="1483">
                  <c:v>622488.6360495931</c:v>
                </c:pt>
                <c:pt idx="1484">
                  <c:v>622488.6360495931</c:v>
                </c:pt>
                <c:pt idx="1485">
                  <c:v>622488.6360495931</c:v>
                </c:pt>
                <c:pt idx="1486">
                  <c:v>622488.6360495931</c:v>
                </c:pt>
                <c:pt idx="1487">
                  <c:v>622488.6360495931</c:v>
                </c:pt>
                <c:pt idx="1488">
                  <c:v>622488.6360495931</c:v>
                </c:pt>
                <c:pt idx="1489">
                  <c:v>622488.6360495931</c:v>
                </c:pt>
                <c:pt idx="1490">
                  <c:v>622488.6360495931</c:v>
                </c:pt>
                <c:pt idx="1491">
                  <c:v>622488.6360495931</c:v>
                </c:pt>
                <c:pt idx="1492">
                  <c:v>622488.6360495931</c:v>
                </c:pt>
                <c:pt idx="1493">
                  <c:v>622488.6360495931</c:v>
                </c:pt>
                <c:pt idx="1494">
                  <c:v>622488.6360495931</c:v>
                </c:pt>
                <c:pt idx="1495">
                  <c:v>622488.6360495931</c:v>
                </c:pt>
                <c:pt idx="1496">
                  <c:v>622488.6360495931</c:v>
                </c:pt>
                <c:pt idx="1497">
                  <c:v>622488.6360495931</c:v>
                </c:pt>
                <c:pt idx="1498">
                  <c:v>622488.6360495931</c:v>
                </c:pt>
                <c:pt idx="1499">
                  <c:v>622488.6360495931</c:v>
                </c:pt>
                <c:pt idx="1500">
                  <c:v>622488.6360495931</c:v>
                </c:pt>
                <c:pt idx="1501">
                  <c:v>622488.6360495931</c:v>
                </c:pt>
                <c:pt idx="1502">
                  <c:v>622488.6360495931</c:v>
                </c:pt>
                <c:pt idx="1503">
                  <c:v>622488.6360495931</c:v>
                </c:pt>
                <c:pt idx="1504">
                  <c:v>622488.6360495931</c:v>
                </c:pt>
                <c:pt idx="1505">
                  <c:v>622488.6360495931</c:v>
                </c:pt>
                <c:pt idx="1506">
                  <c:v>622488.6360495931</c:v>
                </c:pt>
                <c:pt idx="1507">
                  <c:v>622488.6360495931</c:v>
                </c:pt>
                <c:pt idx="1508">
                  <c:v>622488.6360495931</c:v>
                </c:pt>
                <c:pt idx="1509">
                  <c:v>622488.6360495931</c:v>
                </c:pt>
                <c:pt idx="1510">
                  <c:v>622488.6360495931</c:v>
                </c:pt>
                <c:pt idx="1511">
                  <c:v>622488.6360495931</c:v>
                </c:pt>
                <c:pt idx="1512">
                  <c:v>622488.6360495931</c:v>
                </c:pt>
                <c:pt idx="1513">
                  <c:v>622488.6360495931</c:v>
                </c:pt>
                <c:pt idx="1514">
                  <c:v>622488.6360495931</c:v>
                </c:pt>
                <c:pt idx="1515">
                  <c:v>622488.6360495931</c:v>
                </c:pt>
                <c:pt idx="1516">
                  <c:v>622488.6360495931</c:v>
                </c:pt>
                <c:pt idx="1517">
                  <c:v>622488.6360495931</c:v>
                </c:pt>
                <c:pt idx="1518">
                  <c:v>622488.6360495931</c:v>
                </c:pt>
                <c:pt idx="1519">
                  <c:v>622488.6360495931</c:v>
                </c:pt>
                <c:pt idx="1520">
                  <c:v>622488.6360495931</c:v>
                </c:pt>
                <c:pt idx="1521">
                  <c:v>622488.6360495931</c:v>
                </c:pt>
                <c:pt idx="1522">
                  <c:v>622488.6360495931</c:v>
                </c:pt>
                <c:pt idx="1523">
                  <c:v>622488.6360495931</c:v>
                </c:pt>
                <c:pt idx="1524">
                  <c:v>622488.6360495931</c:v>
                </c:pt>
                <c:pt idx="1525">
                  <c:v>622488.6360495931</c:v>
                </c:pt>
                <c:pt idx="1526">
                  <c:v>622488.6360495931</c:v>
                </c:pt>
                <c:pt idx="1527">
                  <c:v>622488.6360495931</c:v>
                </c:pt>
                <c:pt idx="1528">
                  <c:v>622488.6360495931</c:v>
                </c:pt>
                <c:pt idx="1529">
                  <c:v>622488.6360495931</c:v>
                </c:pt>
                <c:pt idx="1530">
                  <c:v>622488.6360495931</c:v>
                </c:pt>
                <c:pt idx="1531">
                  <c:v>622488.6360495931</c:v>
                </c:pt>
                <c:pt idx="1532">
                  <c:v>622488.6360495931</c:v>
                </c:pt>
                <c:pt idx="1533">
                  <c:v>622488.6360495931</c:v>
                </c:pt>
                <c:pt idx="1534">
                  <c:v>622488.6360495931</c:v>
                </c:pt>
                <c:pt idx="1535">
                  <c:v>622488.6360495931</c:v>
                </c:pt>
                <c:pt idx="1536">
                  <c:v>622488.6360495931</c:v>
                </c:pt>
                <c:pt idx="1537">
                  <c:v>622488.6360495931</c:v>
                </c:pt>
                <c:pt idx="1538">
                  <c:v>622488.6360495931</c:v>
                </c:pt>
                <c:pt idx="1539">
                  <c:v>622488.6360495931</c:v>
                </c:pt>
                <c:pt idx="1540">
                  <c:v>622488.6360495931</c:v>
                </c:pt>
                <c:pt idx="1541">
                  <c:v>622488.6360495931</c:v>
                </c:pt>
                <c:pt idx="1542">
                  <c:v>622488.6360495931</c:v>
                </c:pt>
                <c:pt idx="1543">
                  <c:v>622488.6360495931</c:v>
                </c:pt>
                <c:pt idx="1544">
                  <c:v>622488.6360495931</c:v>
                </c:pt>
                <c:pt idx="1545">
                  <c:v>622488.6360495931</c:v>
                </c:pt>
                <c:pt idx="1546">
                  <c:v>622488.6360495931</c:v>
                </c:pt>
                <c:pt idx="1547">
                  <c:v>622488.6360495931</c:v>
                </c:pt>
                <c:pt idx="1548">
                  <c:v>622488.6360495931</c:v>
                </c:pt>
                <c:pt idx="1549">
                  <c:v>622488.6360495931</c:v>
                </c:pt>
                <c:pt idx="1550">
                  <c:v>622488.6360495931</c:v>
                </c:pt>
                <c:pt idx="1551">
                  <c:v>622488.6360495931</c:v>
                </c:pt>
                <c:pt idx="1552">
                  <c:v>622488.6360495931</c:v>
                </c:pt>
                <c:pt idx="1553">
                  <c:v>622488.6360495931</c:v>
                </c:pt>
                <c:pt idx="1554">
                  <c:v>622488.6360495931</c:v>
                </c:pt>
                <c:pt idx="1555">
                  <c:v>622488.6360495931</c:v>
                </c:pt>
                <c:pt idx="1556">
                  <c:v>622488.6360495931</c:v>
                </c:pt>
                <c:pt idx="1557">
                  <c:v>622488.6360495931</c:v>
                </c:pt>
                <c:pt idx="1558">
                  <c:v>622488.6360495931</c:v>
                </c:pt>
                <c:pt idx="1559">
                  <c:v>622488.6360495931</c:v>
                </c:pt>
                <c:pt idx="1560">
                  <c:v>622488.6360495931</c:v>
                </c:pt>
                <c:pt idx="1561">
                  <c:v>622488.6360495931</c:v>
                </c:pt>
                <c:pt idx="1562">
                  <c:v>622488.6360495931</c:v>
                </c:pt>
                <c:pt idx="1563">
                  <c:v>622488.6360495931</c:v>
                </c:pt>
                <c:pt idx="1564">
                  <c:v>622488.6360495931</c:v>
                </c:pt>
                <c:pt idx="1565">
                  <c:v>622488.6360495931</c:v>
                </c:pt>
                <c:pt idx="1566">
                  <c:v>622488.6360495931</c:v>
                </c:pt>
                <c:pt idx="1567">
                  <c:v>622488.6360495931</c:v>
                </c:pt>
                <c:pt idx="1568">
                  <c:v>622488.6360495931</c:v>
                </c:pt>
                <c:pt idx="1569">
                  <c:v>622488.6360495931</c:v>
                </c:pt>
                <c:pt idx="1570">
                  <c:v>622488.6360495931</c:v>
                </c:pt>
                <c:pt idx="1571">
                  <c:v>622488.6360495931</c:v>
                </c:pt>
                <c:pt idx="1572">
                  <c:v>622488.6360495931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A8-904D-906B-EEF0B87237F0}"/>
            </c:ext>
          </c:extLst>
        </c:ser>
        <c:ser>
          <c:idx val="4"/>
          <c:order val="4"/>
          <c:tx>
            <c:strRef>
              <c:f>Sheet1!$K$13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Sheet1!$A$14:$A$1586</c:f>
              <c:numCache>
                <c:formatCode>General</c:formatCode>
                <c:ptCount val="1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</c:numCache>
            </c:numRef>
          </c:xVal>
          <c:yVal>
            <c:numRef>
              <c:f>Sheet1!$K$14:$K$1586</c:f>
              <c:numCache>
                <c:formatCode>0.00E+00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1.7857142857142854E-3</c:v>
                </c:pt>
                <c:pt idx="4">
                  <c:v>5.3571428571428563E-3</c:v>
                </c:pt>
                <c:pt idx="5">
                  <c:v>1.0211734693877549E-2</c:v>
                </c:pt>
                <c:pt idx="6">
                  <c:v>1.5846938775510203E-2</c:v>
                </c:pt>
                <c:pt idx="7">
                  <c:v>2.1929497027605684E-2</c:v>
                </c:pt>
                <c:pt idx="8">
                  <c:v>2.8295444321701894E-2</c:v>
                </c:pt>
                <c:pt idx="9">
                  <c:v>3.489462379292789E-2</c:v>
                </c:pt>
                <c:pt idx="10">
                  <c:v>4.1735202155240743E-2</c:v>
                </c:pt>
                <c:pt idx="11">
                  <c:v>4.8846441303008518E-2</c:v>
                </c:pt>
                <c:pt idx="12">
                  <c:v>5.6259726200245608E-2</c:v>
                </c:pt>
                <c:pt idx="13">
                  <c:v>6.4001845543385921E-2</c:v>
                </c:pt>
                <c:pt idx="14">
                  <c:v>7.2094521683119597E-2</c:v>
                </c:pt>
                <c:pt idx="15">
                  <c:v>8.0556160686477224E-2</c:v>
                </c:pt>
                <c:pt idx="16">
                  <c:v>8.9403767815968954E-2</c:v>
                </c:pt>
                <c:pt idx="17">
                  <c:v>9.8654298779750932E-2</c:v>
                </c:pt>
                <c:pt idx="18">
                  <c:v>0.10832539286560264</c:v>
                </c:pt>
                <c:pt idx="19">
                  <c:v>0.11843567405334876</c:v>
                </c:pt>
                <c:pt idx="20">
                  <c:v>0.12900482394656584</c:v>
                </c:pt>
                <c:pt idx="21">
                  <c:v>0.14005356918894182</c:v>
                </c:pt>
                <c:pt idx="22">
                  <c:v>0.15160365902015754</c:v>
                </c:pt>
                <c:pt idx="23">
                  <c:v>0.16367786173564133</c:v>
                </c:pt>
                <c:pt idx="24">
                  <c:v>0.17629998396302718</c:v>
                </c:pt>
                <c:pt idx="25">
                  <c:v>0.18949490723882179</c:v>
                </c:pt>
                <c:pt idx="26">
                  <c:v>0.20328863511375486</c:v>
                </c:pt>
                <c:pt idx="27">
                  <c:v>0.21770834586271792</c:v>
                </c:pt>
                <c:pt idx="28">
                  <c:v>0.23278244813687476</c:v>
                </c:pt>
                <c:pt idx="29">
                  <c:v>0.24854063855121689</c:v>
                </c:pt>
                <c:pt idx="30">
                  <c:v>0.26501396111437514</c:v>
                </c:pt>
                <c:pt idx="31">
                  <c:v>0.28223486877825266</c:v>
                </c:pt>
                <c:pt idx="32">
                  <c:v>0.30023728745716161</c:v>
                </c:pt>
                <c:pt idx="33">
                  <c:v>0.31905668281821564</c:v>
                </c:pt>
                <c:pt idx="34">
                  <c:v>0.33873013007504732</c:v>
                </c:pt>
                <c:pt idx="35">
                  <c:v>0.35929638696505733</c:v>
                </c:pt>
                <c:pt idx="36">
                  <c:v>0.38079597006360222</c:v>
                </c:pt>
                <c:pt idx="37">
                  <c:v>0.40327123458103142</c:v>
                </c:pt>
                <c:pt idx="38">
                  <c:v>0.42676645779214911</c:v>
                </c:pt>
                <c:pt idx="39">
                  <c:v>0.451327926256259</c:v>
                </c:pt>
                <c:pt idx="40">
                  <c:v>0.47700402699589567</c:v>
                </c:pt>
                <c:pt idx="41">
                  <c:v>0.5038453428121471</c:v>
                </c:pt>
                <c:pt idx="42">
                  <c:v>0.53190475192380937</c:v>
                </c:pt>
                <c:pt idx="43">
                  <c:v>0.56123753212665461</c:v>
                </c:pt>
                <c:pt idx="44">
                  <c:v>0.59190146967812818</c:v>
                </c:pt>
                <c:pt idx="45">
                  <c:v>0.62395697312205312</c:v>
                </c:pt>
                <c:pt idx="46">
                  <c:v>0.65746719227755546</c:v>
                </c:pt>
                <c:pt idx="47">
                  <c:v>0.69249814262651577</c:v>
                </c:pt>
                <c:pt idx="48">
                  <c:v>0.72911883534442667</c:v>
                </c:pt>
                <c:pt idx="49">
                  <c:v>0.76740141323061595</c:v>
                </c:pt>
                <c:pt idx="50">
                  <c:v>0.80742129280539299</c:v>
                </c:pt>
                <c:pt idx="51">
                  <c:v>0.8492573128538039</c:v>
                </c:pt>
                <c:pt idx="52">
                  <c:v>0.89299188970835985</c:v>
                </c:pt>
                <c:pt idx="53">
                  <c:v>0.93871117957635664</c:v>
                </c:pt>
                <c:pt idx="54">
                  <c:v>0.98650524823125663</c:v>
                </c:pt>
                <c:pt idx="55">
                  <c:v>1.03646824840208</c:v>
                </c:pt>
                <c:pt idx="56">
                  <c:v>1.0886986052098857</c:v>
                </c:pt>
                <c:pt idx="57">
                  <c:v>1.1432992100162411</c:v>
                </c:pt>
                <c:pt idx="58">
                  <c:v>1.2003776230651071</c:v>
                </c:pt>
                <c:pt idx="59">
                  <c:v>1.2600462853168506</c:v>
                </c:pt>
                <c:pt idx="60">
                  <c:v>1.3224227398911546</c:v>
                </c:pt>
                <c:pt idx="61">
                  <c:v>1.3876298635544737</c:v>
                </c:pt>
                <c:pt idx="62">
                  <c:v>1.4557961087074176</c:v>
                </c:pt>
                <c:pt idx="63">
                  <c:v>1.527055756348064</c:v>
                </c:pt>
                <c:pt idx="64">
                  <c:v>1.6015491805087616</c:v>
                </c:pt>
                <c:pt idx="65">
                  <c:v>1.6794231246865112</c:v>
                </c:pt>
                <c:pt idx="66">
                  <c:v>1.7608309908105577</c:v>
                </c:pt>
                <c:pt idx="67">
                  <c:v>1.8459331413154421</c:v>
                </c:pt>
                <c:pt idx="68">
                  <c:v>1.9348972149134762</c:v>
                </c:pt>
                <c:pt idx="69">
                  <c:v>2.0278984566874927</c:v>
                </c:pt>
                <c:pt idx="70">
                  <c:v>2.1251200631528127</c:v>
                </c:pt>
                <c:pt idx="71">
                  <c:v>2.2267535429667418</c:v>
                </c:pt>
                <c:pt idx="72">
                  <c:v>2.3329990939945882</c:v>
                </c:pt>
                <c:pt idx="73">
                  <c:v>2.4440659974732752</c:v>
                </c:pt>
                <c:pt idx="74">
                  <c:v>2.5601730300471308</c:v>
                </c:pt>
                <c:pt idx="75">
                  <c:v>2.6815488944854686</c:v>
                </c:pt>
                <c:pt idx="76">
                  <c:v>2.808432669928183</c:v>
                </c:pt>
                <c:pt idx="77">
                  <c:v>2.9410742825438323</c:v>
                </c:pt>
                <c:pt idx="78">
                  <c:v>3.0797349975246644</c:v>
                </c:pt>
                <c:pt idx="79">
                  <c:v>3.2246879333848133</c:v>
                </c:pt>
                <c:pt idx="80">
                  <c:v>3.3762185995715535</c:v>
                </c:pt>
                <c:pt idx="81">
                  <c:v>3.534625458445118</c:v>
                </c:pt>
                <c:pt idx="82">
                  <c:v>3.7002205127302559</c:v>
                </c:pt>
                <c:pt idx="83">
                  <c:v>3.8733299195925164</c:v>
                </c:pt>
                <c:pt idx="84">
                  <c:v>4.0542946325442974</c:v>
                </c:pt>
                <c:pt idx="85">
                  <c:v>4.2434710724400819</c:v>
                </c:pt>
                <c:pt idx="86">
                  <c:v>4.4412318288771138</c:v>
                </c:pt>
                <c:pt idx="87">
                  <c:v>4.6479663933771285</c:v>
                </c:pt>
                <c:pt idx="88">
                  <c:v>4.8640819257868131</c:v>
                </c:pt>
                <c:pt idx="89">
                  <c:v>5.0900040553994552</c:v>
                </c:pt>
                <c:pt idx="90">
                  <c:v>5.3261777183679788</c:v>
                </c:pt>
                <c:pt idx="91">
                  <c:v>5.5730680330503031</c:v>
                </c:pt>
                <c:pt idx="92">
                  <c:v>5.8311612150018668</c:v>
                </c:pt>
                <c:pt idx="93">
                  <c:v>6.1009655334073765</c:v>
                </c:pt>
                <c:pt idx="94">
                  <c:v>6.3830123108244905</c:v>
                </c:pt>
                <c:pt idx="95">
                  <c:v>6.6778569681964139</c:v>
                </c:pt>
                <c:pt idx="96">
                  <c:v>6.9860801171783837</c:v>
                </c:pt>
                <c:pt idx="97">
                  <c:v>7.3082887019149663</c:v>
                </c:pt>
                <c:pt idx="98">
                  <c:v>7.6451171925010986</c:v>
                </c:pt>
                <c:pt idx="99">
                  <c:v>7.9972288324601211</c:v>
                </c:pt>
                <c:pt idx="100">
                  <c:v>8.3653169426767739</c:v>
                </c:pt>
                <c:pt idx="101">
                  <c:v>8.7501062843325386</c:v>
                </c:pt>
                <c:pt idx="102">
                  <c:v>9.152354483504956</c:v>
                </c:pt>
                <c:pt idx="103">
                  <c:v>9.5728535202118419</c:v>
                </c:pt>
                <c:pt idx="104">
                  <c:v>10.012431284805915</c:v>
                </c:pt>
                <c:pt idx="105">
                  <c:v>10.471953204755444</c:v>
                </c:pt>
                <c:pt idx="106">
                  <c:v>10.952323944982311</c:v>
                </c:pt>
                <c:pt idx="107">
                  <c:v>11.454489185070745</c:v>
                </c:pt>
                <c:pt idx="108">
                  <c:v>11.979437476807989</c:v>
                </c:pt>
                <c:pt idx="109">
                  <c:v>12.528202185672731</c:v>
                </c:pt>
                <c:pt idx="110">
                  <c:v>13.101863520048456</c:v>
                </c:pt>
                <c:pt idx="111">
                  <c:v>13.701550652107299</c:v>
                </c:pt>
                <c:pt idx="112">
                  <c:v>14.328443934485696</c:v>
                </c:pt>
                <c:pt idx="113">
                  <c:v>14.983777217056595</c:v>
                </c:pt>
                <c:pt idx="114">
                  <c:v>15.668840268294408</c:v>
                </c:pt>
                <c:pt idx="115">
                  <c:v>16.384981305928626</c:v>
                </c:pt>
                <c:pt idx="116">
                  <c:v>17.133609641790425</c:v>
                </c:pt>
                <c:pt idx="117">
                  <c:v>17.916198445974047</c:v>
                </c:pt>
                <c:pt idx="118">
                  <c:v>18.734287635661545</c:v>
                </c:pt>
                <c:pt idx="119">
                  <c:v>19.589486894196124</c:v>
                </c:pt>
                <c:pt idx="120">
                  <c:v>20.483478826236027</c:v>
                </c:pt>
                <c:pt idx="121">
                  <c:v>21.418022255078338</c:v>
                </c:pt>
                <c:pt idx="122">
                  <c:v>22.394955668510384</c:v>
                </c:pt>
                <c:pt idx="123">
                  <c:v>23.416200819826241</c:v>
                </c:pt>
                <c:pt idx="124">
                  <c:v>24.483766490937533</c:v>
                </c:pt>
                <c:pt idx="125">
                  <c:v>25.599752424811768</c:v>
                </c:pt>
                <c:pt idx="126">
                  <c:v>26.766353434788321</c:v>
                </c:pt>
                <c:pt idx="127">
                  <c:v>27.985863698652405</c:v>
                </c:pt>
                <c:pt idx="128">
                  <c:v>29.26068124569143</c:v>
                </c:pt>
                <c:pt idx="129">
                  <c:v>30.59331264531653</c:v>
                </c:pt>
                <c:pt idx="130">
                  <c:v>31.986377906205384</c:v>
                </c:pt>
                <c:pt idx="131">
                  <c:v>33.442615595311175</c:v>
                </c:pt>
                <c:pt idx="132">
                  <c:v>34.964888186487315</c:v>
                </c:pt>
                <c:pt idx="133">
                  <c:v>36.556187648898977</c:v>
                </c:pt>
                <c:pt idx="134">
                  <c:v>38.219641285830811</c:v>
                </c:pt>
                <c:pt idx="135">
                  <c:v>39.958517834956794</c:v>
                </c:pt>
                <c:pt idx="136">
                  <c:v>41.776233841612644</c:v>
                </c:pt>
                <c:pt idx="137">
                  <c:v>43.676360317104951</c:v>
                </c:pt>
                <c:pt idx="138">
                  <c:v>45.662629694604661</c:v>
                </c:pt>
                <c:pt idx="139">
                  <c:v>47.738943095705991</c:v>
                </c:pt>
                <c:pt idx="140">
                  <c:v>49.909377921286449</c:v>
                </c:pt>
                <c:pt idx="141">
                  <c:v>52.178195780879783</c:v>
                </c:pt>
                <c:pt idx="142">
                  <c:v>54.549850775371894</c:v>
                </c:pt>
                <c:pt idx="143">
                  <c:v>57.028998148451045</c:v>
                </c:pt>
                <c:pt idx="144">
                  <c:v>59.620503322888268</c:v>
                </c:pt>
                <c:pt idx="145">
                  <c:v>62.329451338392801</c:v>
                </c:pt>
                <c:pt idx="146">
                  <c:v>65.161156708480988</c:v>
                </c:pt>
                <c:pt idx="147">
                  <c:v>68.121173714516004</c:v>
                </c:pt>
                <c:pt idx="148">
                  <c:v>71.215307155820938</c:v>
                </c:pt>
                <c:pt idx="149">
                  <c:v>74.449623575539079</c:v>
                </c:pt>
                <c:pt idx="150">
                  <c:v>77.83046298271428</c:v>
                </c:pt>
                <c:pt idx="151">
                  <c:v>81.36445109189026</c:v>
                </c:pt>
                <c:pt idx="152">
                  <c:v>85.058512102382252</c:v>
                </c:pt>
                <c:pt idx="153">
                  <c:v>88.919882040257406</c:v>
                </c:pt>
                <c:pt idx="154">
                  <c:v>92.956122686971923</c:v>
                </c:pt>
                <c:pt idx="155">
                  <c:v>97.175136119554153</c:v>
                </c:pt>
                <c:pt idx="156">
                  <c:v>101.58517988819303</c:v>
                </c:pt>
                <c:pt idx="157">
                  <c:v>106.19488285809133</c:v>
                </c:pt>
                <c:pt idx="158">
                  <c:v>111.01326174347255</c:v>
                </c:pt>
                <c:pt idx="159">
                  <c:v>116.04973836268914</c:v>
                </c:pt>
                <c:pt idx="160">
                  <c:v>121.31415764446822</c:v>
                </c:pt>
                <c:pt idx="161">
                  <c:v>126.8168064164479</c:v>
                </c:pt>
                <c:pt idx="162">
                  <c:v>132.56843300830269</c:v>
                </c:pt>
                <c:pt idx="163">
                  <c:v>138.58026770292992</c:v>
                </c:pt>
                <c:pt idx="164">
                  <c:v>144.86404407036861</c:v>
                </c:pt>
                <c:pt idx="165">
                  <c:v>151.43202122034822</c:v>
                </c:pt>
                <c:pt idx="166">
                  <c:v>158.29700701061387</c:v>
                </c:pt>
                <c:pt idx="167">
                  <c:v>165.47238224944695</c:v>
                </c:pt>
                <c:pt idx="168">
                  <c:v>172.97212593209292</c:v>
                </c:pt>
                <c:pt idx="169">
                  <c:v>180.81084155211832</c:v>
                </c:pt>
                <c:pt idx="170">
                  <c:v>189.00378453004549</c:v>
                </c:pt>
                <c:pt idx="171">
                  <c:v>197.56689080295135</c:v>
                </c:pt>
                <c:pt idx="172">
                  <c:v>206.51680662006325</c:v>
                </c:pt>
                <c:pt idx="173">
                  <c:v>215.87091959073615</c:v>
                </c:pt>
                <c:pt idx="174">
                  <c:v>225.6473910325451</c:v>
                </c:pt>
                <c:pt idx="175">
                  <c:v>235.86518966857196</c:v>
                </c:pt>
                <c:pt idx="176">
                  <c:v>246.54412672429737</c:v>
                </c:pt>
                <c:pt idx="177">
                  <c:v>257.70489247582248</c:v>
                </c:pt>
                <c:pt idx="178">
                  <c:v>269.36909430243151</c:v>
                </c:pt>
                <c:pt idx="179">
                  <c:v>281.55929629775852</c:v>
                </c:pt>
                <c:pt idx="180">
                  <c:v>294.29906049502671</c:v>
                </c:pt>
                <c:pt idx="181">
                  <c:v>307.6129897629815</c:v>
                </c:pt>
                <c:pt idx="182">
                  <c:v>321.52677243022055</c:v>
                </c:pt>
                <c:pt idx="183">
                  <c:v>336.06722869662684</c:v>
                </c:pt>
                <c:pt idx="184">
                  <c:v>351.26235889151883</c:v>
                </c:pt>
                <c:pt idx="185">
                  <c:v>367.14139363892656</c:v>
                </c:pt>
                <c:pt idx="186">
                  <c:v>383.7348459910699</c:v>
                </c:pt>
                <c:pt idx="187">
                  <c:v>401.07456559163182</c:v>
                </c:pt>
                <c:pt idx="188">
                  <c:v>419.19379493076769</c:v>
                </c:pt>
                <c:pt idx="189">
                  <c:v>438.12722775394411</c:v>
                </c:pt>
                <c:pt idx="190">
                  <c:v>457.91106968663473</c:v>
                </c:pt>
                <c:pt idx="191">
                  <c:v>478.58310113658467</c:v>
                </c:pt>
                <c:pt idx="192">
                  <c:v>500.18274253476255</c:v>
                </c:pt>
                <c:pt idx="193">
                  <c:v>522.75112197521105</c:v>
                </c:pt>
                <c:pt idx="194">
                  <c:v>546.331145312751</c:v>
                </c:pt>
                <c:pt idx="195">
                  <c:v>570.96756877584903</c:v>
                </c:pt>
                <c:pt idx="196">
                  <c:v>596.70707414987805</c:v>
                </c:pt>
                <c:pt idx="197">
                  <c:v>623.59834658344323</c:v>
                </c:pt>
                <c:pt idx="198">
                  <c:v>651.69215506735384</c:v>
                </c:pt>
                <c:pt idx="199">
                  <c:v>681.04143563214859</c:v>
                </c:pt>
                <c:pt idx="200">
                  <c:v>711.70137730575732</c:v>
                </c:pt>
                <c:pt idx="201">
                  <c:v>743.72951086785224</c:v>
                </c:pt>
                <c:pt idx="202">
                  <c:v>777.18580043163274</c:v>
                </c:pt>
                <c:pt idx="203">
                  <c:v>812.1327378771216</c:v>
                </c:pt>
                <c:pt idx="204">
                  <c:v>848.63544015245884</c:v>
                </c:pt>
                <c:pt idx="205">
                  <c:v>886.7617494510622</c:v>
                </c:pt>
                <c:pt idx="206">
                  <c:v>926.58233626280423</c:v>
                </c:pt>
                <c:pt idx="207">
                  <c:v>968.17080528642691</c:v>
                </c:pt>
                <c:pt idx="208">
                  <c:v>1011.603804178179</c:v>
                </c:pt>
                <c:pt idx="209">
                  <c:v>1056.9611350980065</c:v>
                </c:pt>
                <c:pt idx="210">
                  <c:v>1104.3258689994393</c:v>
                </c:pt>
                <c:pt idx="211">
                  <c:v>1153.7844625924706</c:v>
                </c:pt>
                <c:pt idx="212">
                  <c:v>1205.4268778900971</c:v>
                </c:pt>
                <c:pt idx="213">
                  <c:v>1259.3467042286375</c:v>
                </c:pt>
                <c:pt idx="214">
                  <c:v>1315.6412826293376</c:v>
                </c:pt>
                <c:pt idx="215">
                  <c:v>1374.4118323439475</c:v>
                </c:pt>
                <c:pt idx="216">
                  <c:v>1435.763579399779</c:v>
                </c:pt>
                <c:pt idx="217">
                  <c:v>1499.8058869300542</c:v>
                </c:pt>
                <c:pt idx="218">
                  <c:v>1566.6523870429764</c:v>
                </c:pt>
                <c:pt idx="219">
                  <c:v>1636.421113947737</c:v>
                </c:pt>
                <c:pt idx="220">
                  <c:v>1709.2346380174342</c:v>
                </c:pt>
                <c:pt idx="221">
                  <c:v>1785.2202004274791</c:v>
                </c:pt>
                <c:pt idx="222">
                  <c:v>1864.5098479633004</c:v>
                </c:pt>
                <c:pt idx="223">
                  <c:v>1947.2405675429061</c:v>
                </c:pt>
                <c:pt idx="224">
                  <c:v>2033.5544199479239</c:v>
                </c:pt>
                <c:pt idx="225">
                  <c:v>2123.5986722010048</c:v>
                </c:pt>
                <c:pt idx="226">
                  <c:v>2217.5259279677689</c:v>
                </c:pt>
                <c:pt idx="227">
                  <c:v>2315.4942552976927</c:v>
                </c:pt>
                <c:pt idx="228">
                  <c:v>2417.6673109503727</c:v>
                </c:pt>
                <c:pt idx="229">
                  <c:v>2524.214460481362</c:v>
                </c:pt>
                <c:pt idx="230">
                  <c:v>2635.3108931852189</c:v>
                </c:pt>
                <c:pt idx="231">
                  <c:v>2751.1377309125114</c:v>
                </c:pt>
                <c:pt idx="232">
                  <c:v>2871.8821296923011</c:v>
                </c:pt>
                <c:pt idx="233">
                  <c:v>2997.7373730021627</c:v>
                </c:pt>
                <c:pt idx="234">
                  <c:v>3128.9029554342142</c:v>
                </c:pt>
                <c:pt idx="235">
                  <c:v>3265.5846554081099</c:v>
                </c:pt>
                <c:pt idx="236">
                  <c:v>3407.9945954807772</c:v>
                </c:pt>
                <c:pt idx="237">
                  <c:v>3556.351288698188</c:v>
                </c:pt>
                <c:pt idx="238">
                  <c:v>3710.8796693271124</c:v>
                </c:pt>
                <c:pt idx="239">
                  <c:v>3871.8111061951558</c:v>
                </c:pt>
                <c:pt idx="240">
                  <c:v>4039.3833967560995</c:v>
                </c:pt>
                <c:pt idx="241">
                  <c:v>4213.8407398854861</c:v>
                </c:pt>
                <c:pt idx="242">
                  <c:v>4395.4336852994411</c:v>
                </c:pt>
                <c:pt idx="243">
                  <c:v>4584.4190573790383</c:v>
                </c:pt>
                <c:pt idx="244">
                  <c:v>4781.0598510743939</c:v>
                </c:pt>
                <c:pt idx="245">
                  <c:v>4985.6250974585746</c:v>
                </c:pt>
                <c:pt idx="246">
                  <c:v>5198.3896964030127</c:v>
                </c:pt>
                <c:pt idx="247">
                  <c:v>5419.6342137553638</c:v>
                </c:pt>
                <c:pt idx="248">
                  <c:v>5649.6446403196551</c:v>
                </c:pt>
                <c:pt idx="249">
                  <c:v>5888.7121098695688</c:v>
                </c:pt>
                <c:pt idx="250">
                  <c:v>6137.1325733713511</c:v>
                </c:pt>
                <c:pt idx="251">
                  <c:v>6395.2064265558838</c:v>
                </c:pt>
                <c:pt idx="252">
                  <c:v>6663.2380879630591</c:v>
                </c:pt>
                <c:pt idx="253">
                  <c:v>6941.5355245889332</c:v>
                </c:pt>
                <c:pt idx="254">
                  <c:v>7230.409722300762</c:v>
                </c:pt>
                <c:pt idx="255">
                  <c:v>7530.1740982506062</c:v>
                </c:pt>
                <c:pt idx="256">
                  <c:v>7841.1438526185739</c:v>
                </c:pt>
                <c:pt idx="257">
                  <c:v>8163.635257155961</c:v>
                </c:pt>
                <c:pt idx="258">
                  <c:v>8497.9648781806045</c:v>
                </c:pt>
                <c:pt idx="259">
                  <c:v>8844.4487319057498</c:v>
                </c:pt>
                <c:pt idx="260">
                  <c:v>9203.4013702637476</c:v>
                </c:pt>
                <c:pt idx="261">
                  <c:v>9575.1348957208065</c:v>
                </c:pt>
                <c:pt idx="262">
                  <c:v>9959.9579039725322</c:v>
                </c:pt>
                <c:pt idx="263">
                  <c:v>10358.17435386549</c:v>
                </c:pt>
                <c:pt idx="264">
                  <c:v>10770.082364410318</c:v>
                </c:pt>
                <c:pt idx="265">
                  <c:v>11195.972939339435</c:v>
                </c:pt>
                <c:pt idx="266">
                  <c:v>11636.128620318539</c:v>
                </c:pt>
                <c:pt idx="267">
                  <c:v>12090.822070646671</c:v>
                </c:pt>
                <c:pt idx="268">
                  <c:v>12560.314592074059</c:v>
                </c:pt>
                <c:pt idx="269">
                  <c:v>13044.854578228704</c:v>
                </c:pt>
                <c:pt idx="270">
                  <c:v>13544.675909068592</c:v>
                </c:pt>
                <c:pt idx="271">
                  <c:v>14059.996291761843</c:v>
                </c:pt>
                <c:pt idx="272">
                  <c:v>14591.015554435608</c:v>
                </c:pt>
                <c:pt idx="273">
                  <c:v>15137.913900317826</c:v>
                </c:pt>
                <c:pt idx="274">
                  <c:v>15700.850130913708</c:v>
                </c:pt>
                <c:pt idx="275">
                  <c:v>16279.95984799856</c:v>
                </c:pt>
                <c:pt idx="276">
                  <c:v>16875.353645355826</c:v>
                </c:pt>
                <c:pt idx="277">
                  <c:v>17487.115302327202</c:v>
                </c:pt>
                <c:pt idx="278">
                  <c:v>18115.29999235152</c:v>
                </c:pt>
                <c:pt idx="279">
                  <c:v>18759.932520730279</c:v>
                </c:pt>
                <c:pt idx="280">
                  <c:v>19421.005606847259</c:v>
                </c:pt>
                <c:pt idx="281">
                  <c:v>20098.478226964075</c:v>
                </c:pt>
                <c:pt idx="282">
                  <c:v>20792.274034487269</c:v>
                </c:pt>
                <c:pt idx="283">
                  <c:v>21502.279875230081</c:v>
                </c:pt>
                <c:pt idx="284">
                  <c:v>22228.344415647323</c:v>
                </c:pt>
                <c:pt idx="285">
                  <c:v>22970.276902279515</c:v>
                </c:pt>
                <c:pt idx="286">
                  <c:v>23727.846070678261</c:v>
                </c:pt>
                <c:pt idx="287">
                  <c:v>24500.779221876677</c:v>
                </c:pt>
                <c:pt idx="288">
                  <c:v>25288.761483996706</c:v>
                </c:pt>
                <c:pt idx="289">
                  <c:v>26091.435275833675</c:v>
                </c:pt>
                <c:pt idx="290">
                  <c:v>26908.399988215555</c:v>
                </c:pt>
                <c:pt idx="291">
                  <c:v>27739.211897593726</c:v>
                </c:pt>
                <c:pt idx="292">
                  <c:v>28583.384324682844</c:v>
                </c:pt>
                <c:pt idx="293">
                  <c:v>29440.388049035289</c:v>
                </c:pt>
                <c:pt idx="294">
                  <c:v>30309.651988223559</c:v>
                </c:pt>
                <c:pt idx="295">
                  <c:v>31190.564147831108</c:v>
                </c:pt>
                <c:pt idx="296">
                  <c:v>32082.472845746146</c:v>
                </c:pt>
                <c:pt idx="297">
                  <c:v>32984.688211347588</c:v>
                </c:pt>
                <c:pt idx="298">
                  <c:v>33896.483957108874</c:v>
                </c:pt>
                <c:pt idx="299">
                  <c:v>34817.099416970945</c:v>
                </c:pt>
                <c:pt idx="300">
                  <c:v>35745.741842602503</c:v>
                </c:pt>
                <c:pt idx="301">
                  <c:v>36681.588945431024</c:v>
                </c:pt>
                <c:pt idx="302">
                  <c:v>37623.791669150909</c:v>
                </c:pt>
                <c:pt idx="303">
                  <c:v>38571.477174357184</c:v>
                </c:pt>
                <c:pt idx="304">
                  <c:v>39523.752014075129</c:v>
                </c:pt>
                <c:pt idx="305">
                  <c:v>40479.705476317264</c:v>
                </c:pt>
                <c:pt idx="306">
                  <c:v>41438.41306745477</c:v>
                </c:pt>
                <c:pt idx="307">
                  <c:v>42398.940108191549</c:v>
                </c:pt>
                <c:pt idx="308">
                  <c:v>43360.345412318755</c:v>
                </c:pt>
                <c:pt idx="309">
                  <c:v>44321.685017242118</c:v>
                </c:pt>
                <c:pt idx="310">
                  <c:v>45282.015934539799</c:v>
                </c:pt>
                <c:pt idx="311">
                  <c:v>46240.399888541368</c:v>
                </c:pt>
                <c:pt idx="312">
                  <c:v>47195.907011124596</c:v>
                </c:pt>
                <c:pt idx="313">
                  <c:v>48147.619461601149</c:v>
                </c:pt>
                <c:pt idx="314">
                  <c:v>49094.634941689495</c:v>
                </c:pt>
                <c:pt idx="315">
                  <c:v>50036.070077127493</c:v>
                </c:pt>
                <c:pt idx="316">
                  <c:v>50971.063639423432</c:v>
                </c:pt>
                <c:pt idx="317">
                  <c:v>51898.779583539661</c:v>
                </c:pt>
                <c:pt idx="318">
                  <c:v>52818.409879897132</c:v>
                </c:pt>
                <c:pt idx="319">
                  <c:v>53729.177121927234</c:v>
                </c:pt>
                <c:pt idx="320">
                  <c:v>54630.336893420194</c:v>
                </c:pt>
                <c:pt idx="321">
                  <c:v>55521.179883066128</c:v>
                </c:pt>
                <c:pt idx="322">
                  <c:v>56401.033736794736</c:v>
                </c:pt>
                <c:pt idx="323">
                  <c:v>57269.264641732501</c:v>
                </c:pt>
                <c:pt idx="324">
                  <c:v>58125.278638755815</c:v>
                </c:pt>
                <c:pt idx="325">
                  <c:v>58968.5226636714</c:v>
                </c:pt>
                <c:pt idx="326">
                  <c:v>59798.485319955034</c:v>
                </c:pt>
                <c:pt idx="327">
                  <c:v>60614.697388684006</c:v>
                </c:pt>
                <c:pt idx="328">
                  <c:v>61416.732083774186</c:v>
                </c:pt>
                <c:pt idx="329">
                  <c:v>62204.205062851339</c:v>
                </c:pt>
                <c:pt idx="330">
                  <c:v>62976.774206028516</c:v>
                </c:pt>
                <c:pt idx="331">
                  <c:v>63734.13917651432</c:v>
                </c:pt>
                <c:pt idx="332">
                  <c:v>64476.04077833458</c:v>
                </c:pt>
                <c:pt idx="333">
                  <c:v>65202.260127512949</c:v>
                </c:pt>
                <c:pt idx="334">
                  <c:v>65912.617653830646</c:v>
                </c:pt>
                <c:pt idx="335">
                  <c:v>66606.971950783438</c:v>
                </c:pt>
                <c:pt idx="336">
                  <c:v>67285.218491590524</c:v>
                </c:pt>
                <c:pt idx="337">
                  <c:v>67947.288229105252</c:v>
                </c:pt>
                <c:pt idx="338">
                  <c:v>68593.146097252655</c:v>
                </c:pt>
                <c:pt idx="339">
                  <c:v>69222.789431198253</c:v>
                </c:pt>
                <c:pt idx="340">
                  <c:v>69836.24632286164</c:v>
                </c:pt>
                <c:pt idx="341">
                  <c:v>70433.573927651858</c:v>
                </c:pt>
                <c:pt idx="342">
                  <c:v>71014.856737445647</c:v>
                </c:pt>
                <c:pt idx="343">
                  <c:v>71580.204833878815</c:v>
                </c:pt>
                <c:pt idx="344">
                  <c:v>72129.752134998867</c:v>
                </c:pt>
                <c:pt idx="345">
                  <c:v>72663.654647255389</c:v>
                </c:pt>
                <c:pt idx="346">
                  <c:v>73182.088733704775</c:v>
                </c:pt>
                <c:pt idx="347">
                  <c:v>73685.249408195305</c:v>
                </c:pt>
                <c:pt idx="348">
                  <c:v>74173.348664193938</c:v>
                </c:pt>
                <c:pt idx="349">
                  <c:v>74646.613845831933</c:v>
                </c:pt>
                <c:pt idx="350">
                  <c:v>75105.286067694571</c:v>
                </c:pt>
                <c:pt idx="351">
                  <c:v>75549.618688870658</c:v>
                </c:pt>
                <c:pt idx="352">
                  <c:v>75979.87584581846</c:v>
                </c:pt>
                <c:pt idx="353">
                  <c:v>76396.331047702814</c:v>
                </c:pt>
                <c:pt idx="354">
                  <c:v>76799.265837016996</c:v>
                </c:pt>
                <c:pt idx="355">
                  <c:v>77188.968517526766</c:v>
                </c:pt>
                <c:pt idx="356">
                  <c:v>77565.732950863428</c:v>
                </c:pt>
                <c:pt idx="357">
                  <c:v>77929.857422448811</c:v>
                </c:pt>
                <c:pt idx="358">
                  <c:v>78281.643576856877</c:v>
                </c:pt>
                <c:pt idx="359">
                  <c:v>78621.395422203219</c:v>
                </c:pt>
                <c:pt idx="360">
                  <c:v>78949.418402701936</c:v>
                </c:pt>
                <c:pt idx="361">
                  <c:v>79266.018538137752</c:v>
                </c:pt>
                <c:pt idx="362">
                  <c:v>79571.501628665457</c:v>
                </c:pt>
                <c:pt idx="363">
                  <c:v>79866.172523066023</c:v>
                </c:pt>
                <c:pt idx="364">
                  <c:v>80150.334448355177</c:v>
                </c:pt>
                <c:pt idx="365">
                  <c:v>80424.288398451827</c:v>
                </c:pt>
                <c:pt idx="366">
                  <c:v>80688.332579466747</c:v>
                </c:pt>
                <c:pt idx="367">
                  <c:v>80942.761909062712</c:v>
                </c:pt>
                <c:pt idx="368">
                  <c:v>81187.867567261434</c:v>
                </c:pt>
                <c:pt idx="369">
                  <c:v>81423.936596027444</c:v>
                </c:pt>
                <c:pt idx="370">
                  <c:v>81651.25154494014</c:v>
                </c:pt>
                <c:pt idx="371">
                  <c:v>81870.090160269479</c:v>
                </c:pt>
                <c:pt idx="372">
                  <c:v>82080.725114795903</c:v>
                </c:pt>
                <c:pt idx="373">
                  <c:v>82283.423775756673</c:v>
                </c:pt>
                <c:pt idx="374">
                  <c:v>82478.448008357576</c:v>
                </c:pt>
                <c:pt idx="375">
                  <c:v>82666.054012357694</c:v>
                </c:pt>
                <c:pt idx="376">
                  <c:v>82846.492189313678</c:v>
                </c:pt>
                <c:pt idx="377">
                  <c:v>83020.007038156415</c:v>
                </c:pt>
                <c:pt idx="378">
                  <c:v>83186.837076865893</c:v>
                </c:pt>
                <c:pt idx="379">
                  <c:v>83347.214788107056</c:v>
                </c:pt>
                <c:pt idx="380">
                  <c:v>83501.366586789765</c:v>
                </c:pt>
                <c:pt idx="381">
                  <c:v>83649.51280761807</c:v>
                </c:pt>
                <c:pt idx="382">
                  <c:v>83791.86771079649</c:v>
                </c:pt>
                <c:pt idx="383">
                  <c:v>83928.639504163875</c:v>
                </c:pt>
                <c:pt idx="384">
                  <c:v>84060.030380126496</c:v>
                </c:pt>
                <c:pt idx="385">
                  <c:v>84186.236565862157</c:v>
                </c:pt>
                <c:pt idx="386">
                  <c:v>84307.448385364332</c:v>
                </c:pt>
                <c:pt idx="387">
                  <c:v>84423.850331990398</c:v>
                </c:pt>
                <c:pt idx="388">
                  <c:v>84535.621150269362</c:v>
                </c:pt>
                <c:pt idx="389">
                  <c:v>84642.933925813268</c:v>
                </c:pt>
                <c:pt idx="390">
                  <c:v>84745.956182260808</c:v>
                </c:pt>
                <c:pt idx="391">
                  <c:v>84844.849984262881</c:v>
                </c:pt>
                <c:pt idx="392">
                  <c:v>84939.772045596896</c:v>
                </c:pt>
                <c:pt idx="393">
                  <c:v>85030.873841570021</c:v>
                </c:pt>
                <c:pt idx="394">
                  <c:v>85118.301724940829</c:v>
                </c:pt>
                <c:pt idx="395">
                  <c:v>85202.197044654386</c:v>
                </c:pt>
                <c:pt idx="396">
                  <c:v>85282.696266747473</c:v>
                </c:pt>
                <c:pt idx="397">
                  <c:v>85359.931096838744</c:v>
                </c:pt>
                <c:pt idx="398">
                  <c:v>85434.028603672748</c:v>
                </c:pt>
                <c:pt idx="399">
                  <c:v>85505.111343237731</c:v>
                </c:pt>
                <c:pt idx="400">
                  <c:v>85573.297483024347</c:v>
                </c:pt>
                <c:pt idx="401">
                  <c:v>85638.700926036807</c:v>
                </c:pt>
                <c:pt idx="402">
                  <c:v>85701.431434208673</c:v>
                </c:pt>
                <c:pt idx="403">
                  <c:v>85761.594750913835</c:v>
                </c:pt>
                <c:pt idx="404">
                  <c:v>85819.29272229808</c:v>
                </c:pt>
                <c:pt idx="405">
                  <c:v>85874.623417189505</c:v>
                </c:pt>
                <c:pt idx="406">
                  <c:v>85927.681245375614</c:v>
                </c:pt>
                <c:pt idx="407">
                  <c:v>85978.557074062715</c:v>
                </c:pt>
                <c:pt idx="408">
                  <c:v>86027.338342358431</c:v>
                </c:pt>
                <c:pt idx="409">
                  <c:v>86074.109173641322</c:v>
                </c:pt>
                <c:pt idx="410">
                  <c:v>86118.95048570272</c:v>
                </c:pt>
                <c:pt idx="411">
                  <c:v>86161.940098565319</c:v>
                </c:pt>
                <c:pt idx="412">
                  <c:v>86203.152839900431</c:v>
                </c:pt>
                <c:pt idx="413">
                  <c:v>86242.660647982077</c:v>
                </c:pt>
                <c:pt idx="414">
                  <c:v>86280.532672130183</c:v>
                </c:pt>
                <c:pt idx="415">
                  <c:v>86316.835370608504</c:v>
                </c:pt>
                <c:pt idx="416">
                  <c:v>86351.632605954466</c:v>
                </c:pt>
                <c:pt idx="417">
                  <c:v>86384.985737728799</c:v>
                </c:pt>
                <c:pt idx="418">
                  <c:v>86416.953712682225</c:v>
                </c:pt>
                <c:pt idx="419">
                  <c:v>86447.593152344925</c:v>
                </c:pt>
                <c:pt idx="420">
                  <c:v>86476.958438052025</c:v>
                </c:pt>
                <c:pt idx="421">
                  <c:v>86505.101793424983</c:v>
                </c:pt>
                <c:pt idx="422">
                  <c:v>86532.073364334501</c:v>
                </c:pt>
                <c:pt idx="423">
                  <c:v>86557.921296375876</c:v>
                </c:pt>
                <c:pt idx="424">
                  <c:v>86582.691809891985</c:v>
                </c:pt>
                <c:pt idx="425">
                  <c:v>86606.429272583089</c:v>
                </c:pt>
                <c:pt idx="426">
                  <c:v>86629.176269745847</c:v>
                </c:pt>
                <c:pt idx="427">
                  <c:v>86650.973672186708</c:v>
                </c:pt>
                <c:pt idx="428">
                  <c:v>86671.860701857237</c:v>
                </c:pt>
                <c:pt idx="429">
                  <c:v>86691.874995260878</c:v>
                </c:pt>
                <c:pt idx="430">
                  <c:v>86711.052664682036</c:v>
                </c:pt>
                <c:pt idx="431">
                  <c:v>86729.428357289813</c:v>
                </c:pt>
                <c:pt idx="432">
                  <c:v>86747.03531216945</c:v>
                </c:pt>
                <c:pt idx="433">
                  <c:v>86763.905415335088</c:v>
                </c:pt>
                <c:pt idx="434">
                  <c:v>86780.069252778208</c:v>
                </c:pt>
                <c:pt idx="435">
                  <c:v>86795.556161605753</c:v>
                </c:pt>
                <c:pt idx="436">
                  <c:v>86810.394279322383</c:v>
                </c:pt>
                <c:pt idx="437">
                  <c:v>86824.610591310833</c:v>
                </c:pt>
                <c:pt idx="438">
                  <c:v>86838.23097656398</c:v>
                </c:pt>
                <c:pt idx="439">
                  <c:v>86851.280251721982</c:v>
                </c:pt>
                <c:pt idx="440">
                  <c:v>86863.782213466882</c:v>
                </c:pt>
                <c:pt idx="441">
                  <c:v>86875.7596793267</c:v>
                </c:pt>
                <c:pt idx="442">
                  <c:v>86887.234526940054</c:v>
                </c:pt>
                <c:pt idx="443">
                  <c:v>86898.22773183143</c:v>
                </c:pt>
                <c:pt idx="444">
                  <c:v>86908.759403746517</c:v>
                </c:pt>
                <c:pt idx="445">
                  <c:v>86918.848821595748</c:v>
                </c:pt>
                <c:pt idx="446">
                  <c:v>86928.514467053348</c:v>
                </c:pt>
                <c:pt idx="447">
                  <c:v>86937.774056858121</c:v>
                </c:pt>
                <c:pt idx="448">
                  <c:v>86946.644573860889</c:v>
                </c:pt>
                <c:pt idx="449">
                  <c:v>86955.142296862701</c:v>
                </c:pt>
                <c:pt idx="450">
                  <c:v>86963.282829286574</c:v>
                </c:pt>
                <c:pt idx="451">
                  <c:v>86971.08112672437</c:v>
                </c:pt>
                <c:pt idx="452">
                  <c:v>86978.551523399467</c:v>
                </c:pt>
                <c:pt idx="453">
                  <c:v>86985.707757584489</c:v>
                </c:pt>
                <c:pt idx="454">
                  <c:v>86992.562996012406</c:v>
                </c:pt>
                <c:pt idx="455">
                  <c:v>86999.129857318054</c:v>
                </c:pt>
                <c:pt idx="456">
                  <c:v>87005.420434546046</c:v>
                </c:pt>
                <c:pt idx="457">
                  <c:v>87011.446316759961</c:v>
                </c:pt>
                <c:pt idx="458">
                  <c:v>87017.218609786476</c:v>
                </c:pt>
                <c:pt idx="459">
                  <c:v>87022.747956127219</c:v>
                </c:pt>
                <c:pt idx="460">
                  <c:v>87028.0445540699</c:v>
                </c:pt>
                <c:pt idx="461">
                  <c:v>87033.118176029166</c:v>
                </c:pt>
                <c:pt idx="462">
                  <c:v>87037.978186146865</c:v>
                </c:pt>
                <c:pt idx="463">
                  <c:v>87042.63355718019</c:v>
                </c:pt>
                <c:pt idx="464">
                  <c:v>87047.092886705184</c:v>
                </c:pt>
                <c:pt idx="465">
                  <c:v>87051.364412662253</c:v>
                </c:pt>
                <c:pt idx="466">
                  <c:v>87055.456028269356</c:v>
                </c:pt>
                <c:pt idx="467">
                  <c:v>87059.375296327518</c:v>
                </c:pt>
                <c:pt idx="468">
                  <c:v>87063.129462942627</c:v>
                </c:pt>
                <c:pt idx="469">
                  <c:v>87066.725470686521</c:v>
                </c:pt>
                <c:pt idx="470">
                  <c:v>87070.169971219337</c:v>
                </c:pt>
                <c:pt idx="471">
                  <c:v>87073.469337394738</c:v>
                </c:pt>
                <c:pt idx="472">
                  <c:v>87076.629674868411</c:v>
                </c:pt>
                <c:pt idx="473">
                  <c:v>87079.656833229616</c:v>
                </c:pt>
                <c:pt idx="474">
                  <c:v>87082.556416674968</c:v>
                </c:pt>
                <c:pt idx="475">
                  <c:v>87085.333794242659</c:v>
                </c:pt>
                <c:pt idx="476">
                  <c:v>87087.99410962488</c:v>
                </c:pt>
                <c:pt idx="477">
                  <c:v>87090.542290575322</c:v>
                </c:pt>
                <c:pt idx="478">
                  <c:v>87092.983057928141</c:v>
                </c:pt>
                <c:pt idx="479">
                  <c:v>87095.320934244082</c:v>
                </c:pt>
                <c:pt idx="480">
                  <c:v>87097.560252098847</c:v>
                </c:pt>
                <c:pt idx="481">
                  <c:v>87099.705162028185</c:v>
                </c:pt>
                <c:pt idx="482">
                  <c:v>87101.759640143719</c:v>
                </c:pt>
                <c:pt idx="483">
                  <c:v>87103.727495432904</c:v>
                </c:pt>
                <c:pt idx="484">
                  <c:v>87105.612376755875</c:v>
                </c:pt>
                <c:pt idx="485">
                  <c:v>87107.417779551746</c:v>
                </c:pt>
                <c:pt idx="486">
                  <c:v>87109.147052266097</c:v>
                </c:pt>
                <c:pt idx="487">
                  <c:v>87110.803402511097</c:v>
                </c:pt>
                <c:pt idx="488">
                  <c:v>87112.389902969284</c:v>
                </c:pt>
                <c:pt idx="489">
                  <c:v>87113.909497051427</c:v>
                </c:pt>
                <c:pt idx="490">
                  <c:v>87115.365004318694</c:v>
                </c:pt>
                <c:pt idx="491">
                  <c:v>87116.759125678684</c:v>
                </c:pt>
                <c:pt idx="492">
                  <c:v>87118.094448364776</c:v>
                </c:pt>
                <c:pt idx="493">
                  <c:v>87119.37345070763</c:v>
                </c:pt>
                <c:pt idx="494">
                  <c:v>87120.598506707465</c:v>
                </c:pt>
                <c:pt idx="495">
                  <c:v>87121.771890415359</c:v>
                </c:pt>
                <c:pt idx="496">
                  <c:v>87122.895780131381</c:v>
                </c:pt>
                <c:pt idx="497">
                  <c:v>87123.972262427313</c:v>
                </c:pt>
                <c:pt idx="498">
                  <c:v>87125.003336000998</c:v>
                </c:pt>
                <c:pt idx="499">
                  <c:v>87125.99091536949</c:v>
                </c:pt>
                <c:pt idx="500">
                  <c:v>87126.936834407592</c:v>
                </c:pt>
                <c:pt idx="501">
                  <c:v>87127.842849738227</c:v>
                </c:pt>
                <c:pt idx="502">
                  <c:v>87128.710643980812</c:v>
                </c:pt>
                <c:pt idx="503">
                  <c:v>87129.541828863497</c:v>
                </c:pt>
                <c:pt idx="504">
                  <c:v>87130.337948205022</c:v>
                </c:pt>
                <c:pt idx="505">
                  <c:v>87131.100480771478</c:v>
                </c:pt>
                <c:pt idx="506">
                  <c:v>87131.830843013318</c:v>
                </c:pt>
                <c:pt idx="507">
                  <c:v>87132.530391687571</c:v>
                </c:pt>
                <c:pt idx="508">
                  <c:v>87133.200426369964</c:v>
                </c:pt>
                <c:pt idx="509">
                  <c:v>87133.842191861666</c:v>
                </c:pt>
                <c:pt idx="510">
                  <c:v>87134.456880494996</c:v>
                </c:pt>
                <c:pt idx="511">
                  <c:v>87135.045634342299</c:v>
                </c:pt>
                <c:pt idx="512">
                  <c:v>87135.60954733206</c:v>
                </c:pt>
                <c:pt idx="513">
                  <c:v>87136.149667276113</c:v>
                </c:pt>
                <c:pt idx="514">
                  <c:v>87136.666997811728</c:v>
                </c:pt>
                <c:pt idx="515">
                  <c:v>87137.162500261984</c:v>
                </c:pt>
                <c:pt idx="516">
                  <c:v>87137.637095418104</c:v>
                </c:pt>
                <c:pt idx="517">
                  <c:v>87138.091665246684</c:v>
                </c:pt>
                <c:pt idx="518">
                  <c:v>87138.527054525315</c:v>
                </c:pt>
                <c:pt idx="519">
                  <c:v>87138.944072409271</c:v>
                </c:pt>
                <c:pt idx="520">
                  <c:v>87139.343493932407</c:v>
                </c:pt>
                <c:pt idx="521">
                  <c:v>87139.726061444904</c:v>
                </c:pt>
                <c:pt idx="522">
                  <c:v>87140.092485990506</c:v>
                </c:pt>
                <c:pt idx="523">
                  <c:v>87140.443448625796</c:v>
                </c:pt>
                <c:pt idx="524">
                  <c:v>87140.779601684</c:v>
                </c:pt>
                <c:pt idx="525">
                  <c:v>87141.101569985578</c:v>
                </c:pt>
                <c:pt idx="526">
                  <c:v>87141.409951997848</c:v>
                </c:pt>
                <c:pt idx="527">
                  <c:v>87141.705320945824</c:v>
                </c:pt>
                <c:pt idx="528">
                  <c:v>87141.988225876237</c:v>
                </c:pt>
                <c:pt idx="529">
                  <c:v>87142.259192676836</c:v>
                </c:pt>
                <c:pt idx="530">
                  <c:v>87142.518725052665</c:v>
                </c:pt>
                <c:pt idx="531">
                  <c:v>87142.767305461326</c:v>
                </c:pt>
                <c:pt idx="532">
                  <c:v>87143.005396008753</c:v>
                </c:pt>
                <c:pt idx="533">
                  <c:v>87143.233439307383</c:v>
                </c:pt>
                <c:pt idx="534">
                  <c:v>87143.451859298017</c:v>
                </c:pt>
                <c:pt idx="535">
                  <c:v>87143.661062037179</c:v>
                </c:pt>
                <c:pt idx="536">
                  <c:v>87143.861436451305</c:v>
                </c:pt>
                <c:pt idx="537">
                  <c:v>87144.053355059033</c:v>
                </c:pt>
                <c:pt idx="538">
                  <c:v>87144.237174663198</c:v>
                </c:pt>
                <c:pt idx="539">
                  <c:v>87144.413237013607</c:v>
                </c:pt>
                <c:pt idx="540">
                  <c:v>87144.58186944187</c:v>
                </c:pt>
                <c:pt idx="541">
                  <c:v>87144.743385469483</c:v>
                </c:pt>
                <c:pt idx="542">
                  <c:v>87144.898085390305</c:v>
                </c:pt>
                <c:pt idx="543">
                  <c:v>87145.046256828457</c:v>
                </c:pt>
                <c:pt idx="544">
                  <c:v>87145.188175272735</c:v>
                </c:pt>
                <c:pt idx="545">
                  <c:v>87145.32410458845</c:v>
                </c:pt>
                <c:pt idx="546">
                  <c:v>87145.454297507735</c:v>
                </c:pt>
                <c:pt idx="547">
                  <c:v>87145.578996099139</c:v>
                </c:pt>
                <c:pt idx="548">
                  <c:v>87145.698432217498</c:v>
                </c:pt>
                <c:pt idx="549">
                  <c:v>87145.812827934715</c:v>
                </c:pt>
                <c:pt idx="550">
                  <c:v>87145.922395952512</c:v>
                </c:pt>
                <c:pt idx="551">
                  <c:v>87146.027339997672</c:v>
                </c:pt>
                <c:pt idx="552">
                  <c:v>87146.12785520067</c:v>
                </c:pt>
                <c:pt idx="553">
                  <c:v>87146.224128458343</c:v>
                </c:pt>
                <c:pt idx="554">
                  <c:v>87146.316338781209</c:v>
                </c:pt>
                <c:pt idx="555">
                  <c:v>87146.404657626204</c:v>
                </c:pt>
                <c:pt idx="556">
                  <c:v>87146.489249215359</c:v>
                </c:pt>
                <c:pt idx="557">
                  <c:v>87146.570270841039</c:v>
                </c:pt>
                <c:pt idx="558">
                  <c:v>87146.64787315829</c:v>
                </c:pt>
                <c:pt idx="559">
                  <c:v>87146.722200464879</c:v>
                </c:pt>
                <c:pt idx="560">
                  <c:v>87146.793390969528</c:v>
                </c:pt>
                <c:pt idx="561">
                  <c:v>87146.861577048825</c:v>
                </c:pt>
                <c:pt idx="562">
                  <c:v>87146.926885493274</c:v>
                </c:pt>
                <c:pt idx="563">
                  <c:v>87146.989437743003</c:v>
                </c:pt>
                <c:pt idx="564">
                  <c:v>87147.049350113506</c:v>
                </c:pt>
                <c:pt idx="565">
                  <c:v>87147.106734011875</c:v>
                </c:pt>
                <c:pt idx="566">
                  <c:v>87147.161696143914</c:v>
                </c:pt>
                <c:pt idx="567">
                  <c:v>87147.214338712496</c:v>
                </c:pt>
                <c:pt idx="568">
                  <c:v>87147.264759607584</c:v>
                </c:pt>
                <c:pt idx="569">
                  <c:v>87147.313052588186</c:v>
                </c:pt>
                <c:pt idx="570">
                  <c:v>87147.359307456674</c:v>
                </c:pt>
                <c:pt idx="571">
                  <c:v>87147.403610225767</c:v>
                </c:pt>
                <c:pt idx="572">
                  <c:v>87147.446043278396</c:v>
                </c:pt>
                <c:pt idx="573">
                  <c:v>87147.486685520911</c:v>
                </c:pt>
                <c:pt idx="574">
                  <c:v>87147.525612529746</c:v>
                </c:pt>
                <c:pt idx="575">
                  <c:v>87147.562896691961</c:v>
                </c:pt>
                <c:pt idx="576">
                  <c:v>87147.598607339809</c:v>
                </c:pt>
                <c:pt idx="577">
                  <c:v>87147.632810879659</c:v>
                </c:pt>
                <c:pt idx="578">
                  <c:v>87147.665570915429</c:v>
                </c:pt>
                <c:pt idx="579">
                  <c:v>87147.696948366909</c:v>
                </c:pt>
                <c:pt idx="580">
                  <c:v>87147.727001582942</c:v>
                </c:pt>
                <c:pt idx="581">
                  <c:v>87147.755786449998</c:v>
                </c:pt>
                <c:pt idx="582">
                  <c:v>87147.783356496031</c:v>
                </c:pt>
                <c:pt idx="583">
                  <c:v>87147.809762990015</c:v>
                </c:pt>
                <c:pt idx="584">
                  <c:v>87147.8350550373</c:v>
                </c:pt>
                <c:pt idx="585">
                  <c:v>87147.859279670869</c:v>
                </c:pt>
                <c:pt idx="586">
                  <c:v>87147.882481938854</c:v>
                </c:pt>
                <c:pt idx="587">
                  <c:v>87147.904704988221</c:v>
                </c:pt>
                <c:pt idx="588">
                  <c:v>87147.925990145071</c:v>
                </c:pt>
                <c:pt idx="589">
                  <c:v>87147.946376991429</c:v>
                </c:pt>
                <c:pt idx="590">
                  <c:v>87147.965903438875</c:v>
                </c:pt>
                <c:pt idx="591">
                  <c:v>87147.984605799036</c:v>
                </c:pt>
                <c:pt idx="592">
                  <c:v>87148.002518851092</c:v>
                </c:pt>
                <c:pt idx="593">
                  <c:v>87148.019675906457</c:v>
                </c:pt>
                <c:pt idx="594">
                  <c:v>87148.036108870714</c:v>
                </c:pt>
                <c:pt idx="595">
                  <c:v>87148.05184830293</c:v>
                </c:pt>
                <c:pt idx="596">
                  <c:v>87148.066923472521</c:v>
                </c:pt>
                <c:pt idx="597">
                  <c:v>87148.08136241365</c:v>
                </c:pt>
                <c:pt idx="598">
                  <c:v>87148.095191977336</c:v>
                </c:pt>
                <c:pt idx="599">
                  <c:v>87148.108437881441</c:v>
                </c:pt>
                <c:pt idx="600">
                  <c:v>87148.121124758429</c:v>
                </c:pt>
                <c:pt idx="601">
                  <c:v>87148.133276201203</c:v>
                </c:pt>
                <c:pt idx="602">
                  <c:v>87148.144914806995</c:v>
                </c:pt>
                <c:pt idx="603">
                  <c:v>87148.156062219336</c:v>
                </c:pt>
                <c:pt idx="604">
                  <c:v>87148.166739168359</c:v>
                </c:pt>
                <c:pt idx="605">
                  <c:v>87148.176965509323</c:v>
                </c:pt>
                <c:pt idx="606">
                  <c:v>87148.186760259501</c:v>
                </c:pt>
                <c:pt idx="607">
                  <c:v>87148.196141633598</c:v>
                </c:pt>
                <c:pt idx="608">
                  <c:v>87148.205127077599</c:v>
                </c:pt>
                <c:pt idx="609">
                  <c:v>87148.213733301207</c:v>
                </c:pt>
                <c:pt idx="610">
                  <c:v>87148.221976308909</c:v>
                </c:pt>
                <c:pt idx="611">
                  <c:v>87148.229871429765</c:v>
                </c:pt>
                <c:pt idx="612">
                  <c:v>87148.237433345901</c:v>
                </c:pt>
                <c:pt idx="613">
                  <c:v>87148.244676119793</c:v>
                </c:pt>
                <c:pt idx="614">
                  <c:v>87148.251613220433</c:v>
                </c:pt>
                <c:pt idx="615">
                  <c:v>87148.258257548383</c:v>
                </c:pt>
                <c:pt idx="616">
                  <c:v>87148.264621459763</c:v>
                </c:pt>
                <c:pt idx="617">
                  <c:v>87148.270716789193</c:v>
                </c:pt>
                <c:pt idx="618">
                  <c:v>87148.27655487186</c:v>
                </c:pt>
                <c:pt idx="619">
                  <c:v>87148.282146564554</c:v>
                </c:pt>
                <c:pt idx="620">
                  <c:v>87148.28750226587</c:v>
                </c:pt>
                <c:pt idx="621">
                  <c:v>87148.292631935547</c:v>
                </c:pt>
                <c:pt idx="622">
                  <c:v>87148.297545112975</c:v>
                </c:pt>
                <c:pt idx="623">
                  <c:v>87148.302250934968</c:v>
                </c:pt>
                <c:pt idx="624">
                  <c:v>87148.306758152714</c:v>
                </c:pt>
                <c:pt idx="625">
                  <c:v>87148.311075148085</c:v>
                </c:pt>
                <c:pt idx="626">
                  <c:v>87148.3152099492</c:v>
                </c:pt>
                <c:pt idx="627">
                  <c:v>87148.319170245348</c:v>
                </c:pt>
                <c:pt idx="628">
                  <c:v>87148.322963401326</c:v>
                </c:pt>
                <c:pt idx="629">
                  <c:v>87148.326596471103</c:v>
                </c:pt>
                <c:pt idx="630">
                  <c:v>87148.330076210928</c:v>
                </c:pt>
                <c:pt idx="631">
                  <c:v>87148.333409091923</c:v>
                </c:pt>
                <c:pt idx="632">
                  <c:v>87148.336601312112</c:v>
                </c:pt>
                <c:pt idx="633">
                  <c:v>87148.339658807934</c:v>
                </c:pt>
                <c:pt idx="634">
                  <c:v>87148.342587265273</c:v>
                </c:pt>
                <c:pt idx="635">
                  <c:v>87148.345392130053</c:v>
                </c:pt>
                <c:pt idx="636">
                  <c:v>87148.348078618379</c:v>
                </c:pt>
                <c:pt idx="637">
                  <c:v>87148.350651726199</c:v>
                </c:pt>
                <c:pt idx="638">
                  <c:v>87148.353116238606</c:v>
                </c:pt>
                <c:pt idx="639">
                  <c:v>87148.355476738769</c:v>
                </c:pt>
                <c:pt idx="640">
                  <c:v>87148.357737616403</c:v>
                </c:pt>
                <c:pt idx="641">
                  <c:v>87148.35990307598</c:v>
                </c:pt>
                <c:pt idx="642">
                  <c:v>87148.361977144508</c:v>
                </c:pt>
                <c:pt idx="643">
                  <c:v>87148.363963679061</c:v>
                </c:pt>
                <c:pt idx="644">
                  <c:v>87148.365866373919</c:v>
                </c:pt>
                <c:pt idx="645">
                  <c:v>87148.367688767437</c:v>
                </c:pt>
                <c:pt idx="646">
                  <c:v>87148.369434248671</c:v>
                </c:pt>
                <c:pt idx="647">
                  <c:v>87148.371106063612</c:v>
                </c:pt>
                <c:pt idx="648">
                  <c:v>87148.372707321265</c:v>
                </c:pt>
                <c:pt idx="649">
                  <c:v>87148.37424099943</c:v>
                </c:pt>
                <c:pt idx="650">
                  <c:v>87148.37570995024</c:v>
                </c:pt>
                <c:pt idx="651">
                  <c:v>87148.377116905438</c:v>
                </c:pt>
                <c:pt idx="652">
                  <c:v>87148.378464481488</c:v>
                </c:pt>
                <c:pt idx="653">
                  <c:v>87148.379755184418</c:v>
                </c:pt>
                <c:pt idx="654">
                  <c:v>87148.380991414509</c:v>
                </c:pt>
                <c:pt idx="655">
                  <c:v>87148.382175470731</c:v>
                </c:pt>
                <c:pt idx="656">
                  <c:v>87148.383309555022</c:v>
                </c:pt>
                <c:pt idx="657">
                  <c:v>87148.384395776404</c:v>
                </c:pt>
                <c:pt idx="658">
                  <c:v>87148.385436154887</c:v>
                </c:pt>
                <c:pt idx="659">
                  <c:v>87148.386432625222</c:v>
                </c:pt>
                <c:pt idx="660">
                  <c:v>87148.387387040508</c:v>
                </c:pt>
                <c:pt idx="661">
                  <c:v>87148.388301175626</c:v>
                </c:pt>
                <c:pt idx="662">
                  <c:v>87148.389176730576</c:v>
                </c:pt>
                <c:pt idx="663">
                  <c:v>87148.390015333585</c:v>
                </c:pt>
                <c:pt idx="664">
                  <c:v>87148.390818544169</c:v>
                </c:pt>
                <c:pt idx="665">
                  <c:v>87148.391587856036</c:v>
                </c:pt>
                <c:pt idx="666">
                  <c:v>87148.39232469986</c:v>
                </c:pt>
                <c:pt idx="667">
                  <c:v>87148.393030445906</c:v>
                </c:pt>
                <c:pt idx="668">
                  <c:v>87148.393706406627</c:v>
                </c:pt>
                <c:pt idx="669">
                  <c:v>87148.394353839089</c:v>
                </c:pt>
                <c:pt idx="670">
                  <c:v>87148.394973947288</c:v>
                </c:pt>
                <c:pt idx="671">
                  <c:v>87148.395567884436</c:v>
                </c:pt>
                <c:pt idx="672">
                  <c:v>87148.396136755036</c:v>
                </c:pt>
                <c:pt idx="673">
                  <c:v>87148.396681617014</c:v>
                </c:pt>
                <c:pt idx="674">
                  <c:v>87148.397203483619</c:v>
                </c:pt>
                <c:pt idx="675">
                  <c:v>87148.397703325347</c:v>
                </c:pt>
                <c:pt idx="676">
                  <c:v>87148.398182071745</c:v>
                </c:pt>
                <c:pt idx="677">
                  <c:v>87148.398640613115</c:v>
                </c:pt>
                <c:pt idx="678">
                  <c:v>87148.399079802199</c:v>
                </c:pt>
                <c:pt idx="679">
                  <c:v>87148.399500455736</c:v>
                </c:pt>
                <c:pt idx="680">
                  <c:v>87148.399903355996</c:v>
                </c:pt>
                <c:pt idx="681">
                  <c:v>87148.40028925224</c:v>
                </c:pt>
                <c:pt idx="682">
                  <c:v>87148.400658862112</c:v>
                </c:pt>
                <c:pt idx="683">
                  <c:v>87148.401012872957</c:v>
                </c:pt>
                <c:pt idx="684">
                  <c:v>87148.401351943117</c:v>
                </c:pt>
                <c:pt idx="685">
                  <c:v>87148.401676703143</c:v>
                </c:pt>
                <c:pt idx="686">
                  <c:v>87148.401987756995</c:v>
                </c:pt>
                <c:pt idx="687">
                  <c:v>87148.402285683114</c:v>
                </c:pt>
                <c:pt idx="688">
                  <c:v>87148.402571035549</c:v>
                </c:pt>
                <c:pt idx="689">
                  <c:v>87148.402844344964</c:v>
                </c:pt>
                <c:pt idx="690">
                  <c:v>87148.403106119615</c:v>
                </c:pt>
                <c:pt idx="691">
                  <c:v>87148.40335684632</c:v>
                </c:pt>
                <c:pt idx="692">
                  <c:v>87148.403596991353</c:v>
                </c:pt>
                <c:pt idx="693">
                  <c:v>87148.403827001297</c:v>
                </c:pt>
                <c:pt idx="694">
                  <c:v>87148.404047303891</c:v>
                </c:pt>
                <c:pt idx="695">
                  <c:v>87148.40425830883</c:v>
                </c:pt>
                <c:pt idx="696">
                  <c:v>87148.404460408507</c:v>
                </c:pt>
                <c:pt idx="697">
                  <c:v>87148.404653978767</c:v>
                </c:pt>
                <c:pt idx="698">
                  <c:v>87148.404839379582</c:v>
                </c:pt>
                <c:pt idx="699">
                  <c:v>87148.40501695573</c:v>
                </c:pt>
                <c:pt idx="700">
                  <c:v>87148.405187037453</c:v>
                </c:pt>
                <c:pt idx="701">
                  <c:v>87148.405349941037</c:v>
                </c:pt>
                <c:pt idx="702">
                  <c:v>87148.405505969436</c:v>
                </c:pt>
                <c:pt idx="703">
                  <c:v>87148.405655412804</c:v>
                </c:pt>
                <c:pt idx="704">
                  <c:v>87148.405798549065</c:v>
                </c:pt>
                <c:pt idx="705">
                  <c:v>87148.40593564439</c:v>
                </c:pt>
                <c:pt idx="706">
                  <c:v>87148.406066953743</c:v>
                </c:pt>
                <c:pt idx="707">
                  <c:v>87148.406192721319</c:v>
                </c:pt>
                <c:pt idx="708">
                  <c:v>87148.406313180996</c:v>
                </c:pt>
                <c:pt idx="709">
                  <c:v>87148.406428556787</c:v>
                </c:pt>
                <c:pt idx="710">
                  <c:v>87148.406539063246</c:v>
                </c:pt>
                <c:pt idx="711">
                  <c:v>87148.406644905888</c:v>
                </c:pt>
                <c:pt idx="712">
                  <c:v>87148.406746281544</c:v>
                </c:pt>
                <c:pt idx="713">
                  <c:v>87148.406843378732</c:v>
                </c:pt>
                <c:pt idx="714">
                  <c:v>87148.406936378029</c:v>
                </c:pt>
                <c:pt idx="715">
                  <c:v>87148.407025452383</c:v>
                </c:pt>
                <c:pt idx="716">
                  <c:v>87148.407110767439</c:v>
                </c:pt>
                <c:pt idx="717">
                  <c:v>87148.407192481856</c:v>
                </c:pt>
                <c:pt idx="718">
                  <c:v>87148.407270747601</c:v>
                </c:pt>
                <c:pt idx="719">
                  <c:v>87148.407345710206</c:v>
                </c:pt>
                <c:pt idx="720">
                  <c:v>87148.407417509094</c:v>
                </c:pt>
                <c:pt idx="721">
                  <c:v>87148.407486277778</c:v>
                </c:pt>
                <c:pt idx="722">
                  <c:v>87148.407552144141</c:v>
                </c:pt>
                <c:pt idx="723">
                  <c:v>87148.407615230681</c:v>
                </c:pt>
                <c:pt idx="724">
                  <c:v>87148.407675654715</c:v>
                </c:pt>
                <c:pt idx="725">
                  <c:v>87148.407733528613</c:v>
                </c:pt>
                <c:pt idx="726">
                  <c:v>87148.407788960001</c:v>
                </c:pt>
                <c:pt idx="727">
                  <c:v>87148.407842051951</c:v>
                </c:pt>
                <c:pt idx="728">
                  <c:v>87148.407892903211</c:v>
                </c:pt>
                <c:pt idx="729">
                  <c:v>87148.40794160834</c:v>
                </c:pt>
                <c:pt idx="730">
                  <c:v>87148.407988257924</c:v>
                </c:pt>
                <c:pt idx="731">
                  <c:v>87148.408032938707</c:v>
                </c:pt>
                <c:pt idx="732">
                  <c:v>87148.40807573378</c:v>
                </c:pt>
                <c:pt idx="733">
                  <c:v>87148.408116722727</c:v>
                </c:pt>
                <c:pt idx="734">
                  <c:v>87148.408155981771</c:v>
                </c:pt>
                <c:pt idx="735">
                  <c:v>87148.408193583935</c:v>
                </c:pt>
                <c:pt idx="736">
                  <c:v>87148.408229599125</c:v>
                </c:pt>
                <c:pt idx="737">
                  <c:v>87148.408264094338</c:v>
                </c:pt>
                <c:pt idx="738">
                  <c:v>87148.408297133705</c:v>
                </c:pt>
                <c:pt idx="739">
                  <c:v>87148.408328778678</c:v>
                </c:pt>
                <c:pt idx="740">
                  <c:v>87148.408359088105</c:v>
                </c:pt>
                <c:pt idx="741">
                  <c:v>87148.408388118361</c:v>
                </c:pt>
                <c:pt idx="742">
                  <c:v>87148.408415923419</c:v>
                </c:pt>
                <c:pt idx="743">
                  <c:v>87148.408442554995</c:v>
                </c:pt>
                <c:pt idx="744">
                  <c:v>87148.408468062611</c:v>
                </c:pt>
                <c:pt idx="745">
                  <c:v>87148.408492493691</c:v>
                </c:pt>
                <c:pt idx="746">
                  <c:v>87148.40851589368</c:v>
                </c:pt>
                <c:pt idx="747">
                  <c:v>87148.408538306103</c:v>
                </c:pt>
                <c:pt idx="748">
                  <c:v>87148.408559772623</c:v>
                </c:pt>
                <c:pt idx="749">
                  <c:v>87148.408580333169</c:v>
                </c:pt>
                <c:pt idx="750">
                  <c:v>87148.408600025985</c:v>
                </c:pt>
                <c:pt idx="751">
                  <c:v>87148.408618887683</c:v>
                </c:pt>
                <c:pt idx="752">
                  <c:v>87148.408636953347</c:v>
                </c:pt>
                <c:pt idx="753">
                  <c:v>87148.408654256564</c:v>
                </c:pt>
                <c:pt idx="754">
                  <c:v>87148.408670829507</c:v>
                </c:pt>
                <c:pt idx="755">
                  <c:v>87148.408686703013</c:v>
                </c:pt>
                <c:pt idx="756">
                  <c:v>87148.408701906592</c:v>
                </c:pt>
                <c:pt idx="757">
                  <c:v>87148.408716468519</c:v>
                </c:pt>
                <c:pt idx="758">
                  <c:v>87148.408730415875</c:v>
                </c:pt>
                <c:pt idx="759">
                  <c:v>87148.408743774591</c:v>
                </c:pt>
                <c:pt idx="760">
                  <c:v>87148.408756569523</c:v>
                </c:pt>
                <c:pt idx="761">
                  <c:v>87148.408768824447</c:v>
                </c:pt>
                <c:pt idx="762">
                  <c:v>87148.408780562168</c:v>
                </c:pt>
                <c:pt idx="763">
                  <c:v>87148.408791804512</c:v>
                </c:pt>
                <c:pt idx="764">
                  <c:v>87148.408802572376</c:v>
                </c:pt>
                <c:pt idx="765">
                  <c:v>87148.408812885798</c:v>
                </c:pt>
                <c:pt idx="766">
                  <c:v>87148.408822763959</c:v>
                </c:pt>
                <c:pt idx="767">
                  <c:v>87148.408832225221</c:v>
                </c:pt>
                <c:pt idx="768">
                  <c:v>87148.408841287179</c:v>
                </c:pt>
                <c:pt idx="769">
                  <c:v>87148.408849966683</c:v>
                </c:pt>
                <c:pt idx="770">
                  <c:v>87148.408858279872</c:v>
                </c:pt>
                <c:pt idx="771">
                  <c:v>87148.408866242215</c:v>
                </c:pt>
                <c:pt idx="772">
                  <c:v>87148.40887386851</c:v>
                </c:pt>
                <c:pt idx="773">
                  <c:v>87148.408881172945</c:v>
                </c:pt>
                <c:pt idx="774">
                  <c:v>87148.408888169113</c:v>
                </c:pt>
                <c:pt idx="775">
                  <c:v>87148.408894870008</c:v>
                </c:pt>
                <c:pt idx="776">
                  <c:v>87148.408901288101</c:v>
                </c:pt>
                <c:pt idx="777">
                  <c:v>87148.408907435325</c:v>
                </c:pt>
                <c:pt idx="778">
                  <c:v>87148.408913323103</c:v>
                </c:pt>
                <c:pt idx="779">
                  <c:v>87148.408918962392</c:v>
                </c:pt>
                <c:pt idx="780">
                  <c:v>87148.408924363684</c:v>
                </c:pt>
                <c:pt idx="781">
                  <c:v>87148.408929537021</c:v>
                </c:pt>
                <c:pt idx="782">
                  <c:v>87148.408934492021</c:v>
                </c:pt>
                <c:pt idx="783">
                  <c:v>87148.408939237896</c:v>
                </c:pt>
                <c:pt idx="784">
                  <c:v>87148.408943783477</c:v>
                </c:pt>
                <c:pt idx="785">
                  <c:v>87148.408948137221</c:v>
                </c:pt>
                <c:pt idx="786">
                  <c:v>87148.408952307218</c:v>
                </c:pt>
                <c:pt idx="787">
                  <c:v>87148.408956301224</c:v>
                </c:pt>
                <c:pt idx="788">
                  <c:v>87148.408960126675</c:v>
                </c:pt>
                <c:pt idx="789">
                  <c:v>87148.408963790673</c:v>
                </c:pt>
                <c:pt idx="790">
                  <c:v>87148.408967300027</c:v>
                </c:pt>
                <c:pt idx="791">
                  <c:v>87148.408970661272</c:v>
                </c:pt>
                <c:pt idx="792">
                  <c:v>87148.408973880665</c:v>
                </c:pt>
                <c:pt idx="793">
                  <c:v>87148.408976964187</c:v>
                </c:pt>
                <c:pt idx="794">
                  <c:v>87148.408979917571</c:v>
                </c:pt>
                <c:pt idx="795">
                  <c:v>87148.408982746303</c:v>
                </c:pt>
                <c:pt idx="796">
                  <c:v>87148.408985455651</c:v>
                </c:pt>
                <c:pt idx="797">
                  <c:v>87148.408988050665</c:v>
                </c:pt>
                <c:pt idx="798">
                  <c:v>87148.408990536162</c:v>
                </c:pt>
                <c:pt idx="799">
                  <c:v>87148.408992916753</c:v>
                </c:pt>
                <c:pt idx="800">
                  <c:v>87148.408995196878</c:v>
                </c:pt>
                <c:pt idx="801">
                  <c:v>87148.408997380771</c:v>
                </c:pt>
                <c:pt idx="802">
                  <c:v>87148.408999472493</c:v>
                </c:pt>
                <c:pt idx="803">
                  <c:v>87148.409001475942</c:v>
                </c:pt>
                <c:pt idx="804">
                  <c:v>87148.409003394831</c:v>
                </c:pt>
                <c:pt idx="805">
                  <c:v>87148.409005232737</c:v>
                </c:pt>
                <c:pt idx="806">
                  <c:v>87148.409006993068</c:v>
                </c:pt>
                <c:pt idx="807">
                  <c:v>87148.409008679111</c:v>
                </c:pt>
                <c:pt idx="808">
                  <c:v>87148.409010293995</c:v>
                </c:pt>
                <c:pt idx="809">
                  <c:v>87148.409011840733</c:v>
                </c:pt>
                <c:pt idx="810">
                  <c:v>87148.409013322191</c:v>
                </c:pt>
                <c:pt idx="811">
                  <c:v>87148.409014741119</c:v>
                </c:pt>
                <c:pt idx="812">
                  <c:v>87148.409016100166</c:v>
                </c:pt>
                <c:pt idx="813">
                  <c:v>87148.409017401849</c:v>
                </c:pt>
                <c:pt idx="814">
                  <c:v>87148.409018648599</c:v>
                </c:pt>
                <c:pt idx="815">
                  <c:v>87148.409019842729</c:v>
                </c:pt>
                <c:pt idx="816">
                  <c:v>87148.409020986466</c:v>
                </c:pt>
                <c:pt idx="817">
                  <c:v>87148.409022081934</c:v>
                </c:pt>
                <c:pt idx="818">
                  <c:v>87148.409023131171</c:v>
                </c:pt>
                <c:pt idx="819">
                  <c:v>87148.409024136126</c:v>
                </c:pt>
                <c:pt idx="820">
                  <c:v>87148.409025098663</c:v>
                </c:pt>
                <c:pt idx="821">
                  <c:v>87148.409026020585</c:v>
                </c:pt>
                <c:pt idx="822">
                  <c:v>87148.409026903595</c:v>
                </c:pt>
                <c:pt idx="823">
                  <c:v>87148.409027749338</c:v>
                </c:pt>
                <c:pt idx="824">
                  <c:v>87148.409028559385</c:v>
                </c:pt>
                <c:pt idx="825">
                  <c:v>87148.409029335249</c:v>
                </c:pt>
                <c:pt idx="826">
                  <c:v>87148.409030078357</c:v>
                </c:pt>
                <c:pt idx="827">
                  <c:v>87148.409030790106</c:v>
                </c:pt>
                <c:pt idx="828">
                  <c:v>87148.40903147182</c:v>
                </c:pt>
                <c:pt idx="829">
                  <c:v>87148.409032124764</c:v>
                </c:pt>
                <c:pt idx="830">
                  <c:v>87148.409032750147</c:v>
                </c:pt>
                <c:pt idx="831">
                  <c:v>87148.409033349133</c:v>
                </c:pt>
                <c:pt idx="832">
                  <c:v>87148.409033922842</c:v>
                </c:pt>
                <c:pt idx="833">
                  <c:v>87148.409034472337</c:v>
                </c:pt>
                <c:pt idx="834">
                  <c:v>87148.409034998651</c:v>
                </c:pt>
                <c:pt idx="835">
                  <c:v>87148.409035502744</c:v>
                </c:pt>
                <c:pt idx="836">
                  <c:v>87148.409035985562</c:v>
                </c:pt>
                <c:pt idx="837">
                  <c:v>87148.409036448007</c:v>
                </c:pt>
                <c:pt idx="838">
                  <c:v>87148.409036890938</c:v>
                </c:pt>
                <c:pt idx="839">
                  <c:v>87148.40903731517</c:v>
                </c:pt>
                <c:pt idx="840">
                  <c:v>87148.409037721503</c:v>
                </c:pt>
                <c:pt idx="841">
                  <c:v>87148.40903811068</c:v>
                </c:pt>
                <c:pt idx="842">
                  <c:v>87148.409038483442</c:v>
                </c:pt>
                <c:pt idx="843">
                  <c:v>87148.409038840458</c:v>
                </c:pt>
                <c:pt idx="844">
                  <c:v>87148.409039182414</c:v>
                </c:pt>
                <c:pt idx="845">
                  <c:v>87148.409039509934</c:v>
                </c:pt>
                <c:pt idx="846">
                  <c:v>87148.409039823629</c:v>
                </c:pt>
                <c:pt idx="847">
                  <c:v>87148.409040124097</c:v>
                </c:pt>
                <c:pt idx="848">
                  <c:v>87148.409040411876</c:v>
                </c:pt>
                <c:pt idx="849">
                  <c:v>87148.409040687518</c:v>
                </c:pt>
                <c:pt idx="850">
                  <c:v>87148.409040951519</c:v>
                </c:pt>
                <c:pt idx="851">
                  <c:v>87148.409041204373</c:v>
                </c:pt>
                <c:pt idx="852">
                  <c:v>87148.409041446561</c:v>
                </c:pt>
                <c:pt idx="853">
                  <c:v>87148.409041678533</c:v>
                </c:pt>
                <c:pt idx="854">
                  <c:v>87148.409041900712</c:v>
                </c:pt>
                <c:pt idx="855">
                  <c:v>87148.409042113519</c:v>
                </c:pt>
                <c:pt idx="856">
                  <c:v>87148.409042317333</c:v>
                </c:pt>
                <c:pt idx="857">
                  <c:v>87148.409042512547</c:v>
                </c:pt>
                <c:pt idx="858">
                  <c:v>87148.409042699524</c:v>
                </c:pt>
                <c:pt idx="859">
                  <c:v>87148.409042878615</c:v>
                </c:pt>
                <c:pt idx="860">
                  <c:v>87148.409043050138</c:v>
                </c:pt>
                <c:pt idx="861">
                  <c:v>87148.409043214429</c:v>
                </c:pt>
                <c:pt idx="862">
                  <c:v>87148.409043371779</c:v>
                </c:pt>
                <c:pt idx="863">
                  <c:v>87148.409043522493</c:v>
                </c:pt>
                <c:pt idx="864">
                  <c:v>87148.409043666848</c:v>
                </c:pt>
                <c:pt idx="865">
                  <c:v>87148.409043805106</c:v>
                </c:pt>
                <c:pt idx="866">
                  <c:v>87148.409043937529</c:v>
                </c:pt>
                <c:pt idx="867">
                  <c:v>87148.409044064363</c:v>
                </c:pt>
                <c:pt idx="868">
                  <c:v>87148.409044185843</c:v>
                </c:pt>
                <c:pt idx="869">
                  <c:v>87148.4090443022</c:v>
                </c:pt>
                <c:pt idx="870">
                  <c:v>87148.409044413653</c:v>
                </c:pt>
                <c:pt idx="871">
                  <c:v>87148.409044520391</c:v>
                </c:pt>
                <c:pt idx="872">
                  <c:v>87148.409044622633</c:v>
                </c:pt>
                <c:pt idx="873">
                  <c:v>87148.409044720553</c:v>
                </c:pt>
                <c:pt idx="874">
                  <c:v>87148.40904481434</c:v>
                </c:pt>
                <c:pt idx="875">
                  <c:v>87148.409044904169</c:v>
                </c:pt>
                <c:pt idx="876">
                  <c:v>87148.409044990214</c:v>
                </c:pt>
                <c:pt idx="877">
                  <c:v>87148.409045072622</c:v>
                </c:pt>
                <c:pt idx="878">
                  <c:v>87148.409045151551</c:v>
                </c:pt>
                <c:pt idx="879">
                  <c:v>87148.409045227148</c:v>
                </c:pt>
                <c:pt idx="880">
                  <c:v>87148.409045299559</c:v>
                </c:pt>
                <c:pt idx="881">
                  <c:v>87148.409045368913</c:v>
                </c:pt>
                <c:pt idx="882">
                  <c:v>87148.409045435343</c:v>
                </c:pt>
                <c:pt idx="883">
                  <c:v>87148.409045498964</c:v>
                </c:pt>
                <c:pt idx="884">
                  <c:v>87148.409045559907</c:v>
                </c:pt>
                <c:pt idx="885">
                  <c:v>87148.409045618275</c:v>
                </c:pt>
                <c:pt idx="886">
                  <c:v>87148.409045674183</c:v>
                </c:pt>
                <c:pt idx="887">
                  <c:v>87148.409045727734</c:v>
                </c:pt>
                <c:pt idx="888">
                  <c:v>87148.409045779015</c:v>
                </c:pt>
                <c:pt idx="889">
                  <c:v>87148.409045828128</c:v>
                </c:pt>
                <c:pt idx="890">
                  <c:v>87148.409045875174</c:v>
                </c:pt>
                <c:pt idx="891">
                  <c:v>87148.409045920242</c:v>
                </c:pt>
                <c:pt idx="892">
                  <c:v>87148.409045963403</c:v>
                </c:pt>
                <c:pt idx="893">
                  <c:v>87148.409046004745</c:v>
                </c:pt>
                <c:pt idx="894">
                  <c:v>87148.40904604434</c:v>
                </c:pt>
                <c:pt idx="895">
                  <c:v>87148.409046082263</c:v>
                </c:pt>
                <c:pt idx="896">
                  <c:v>87148.409046118584</c:v>
                </c:pt>
                <c:pt idx="897">
                  <c:v>87148.409046153378</c:v>
                </c:pt>
                <c:pt idx="898">
                  <c:v>87148.409046186702</c:v>
                </c:pt>
                <c:pt idx="899">
                  <c:v>87148.409046218614</c:v>
                </c:pt>
                <c:pt idx="900">
                  <c:v>87148.409046249188</c:v>
                </c:pt>
                <c:pt idx="901">
                  <c:v>87148.409046278466</c:v>
                </c:pt>
                <c:pt idx="902">
                  <c:v>87148.409046306508</c:v>
                </c:pt>
                <c:pt idx="903">
                  <c:v>87148.40904633337</c:v>
                </c:pt>
                <c:pt idx="904">
                  <c:v>87148.409046359098</c:v>
                </c:pt>
                <c:pt idx="905">
                  <c:v>87148.409046383735</c:v>
                </c:pt>
                <c:pt idx="906">
                  <c:v>87148.409046407338</c:v>
                </c:pt>
                <c:pt idx="907">
                  <c:v>87148.409046429937</c:v>
                </c:pt>
                <c:pt idx="908">
                  <c:v>87148.40904645159</c:v>
                </c:pt>
                <c:pt idx="909">
                  <c:v>87148.409046472327</c:v>
                </c:pt>
                <c:pt idx="910">
                  <c:v>87148.40904649219</c:v>
                </c:pt>
                <c:pt idx="911">
                  <c:v>87148.409046511209</c:v>
                </c:pt>
                <c:pt idx="912">
                  <c:v>87148.409046529428</c:v>
                </c:pt>
                <c:pt idx="913">
                  <c:v>87148.409046546876</c:v>
                </c:pt>
                <c:pt idx="914">
                  <c:v>87148.409046563596</c:v>
                </c:pt>
                <c:pt idx="915">
                  <c:v>87148.409046579603</c:v>
                </c:pt>
                <c:pt idx="916">
                  <c:v>87148.409046594941</c:v>
                </c:pt>
                <c:pt idx="917">
                  <c:v>87148.409046609624</c:v>
                </c:pt>
                <c:pt idx="918">
                  <c:v>87148.409046623696</c:v>
                </c:pt>
                <c:pt idx="919">
                  <c:v>87148.409046637171</c:v>
                </c:pt>
                <c:pt idx="920">
                  <c:v>87148.409046650078</c:v>
                </c:pt>
                <c:pt idx="921">
                  <c:v>87148.409046662433</c:v>
                </c:pt>
                <c:pt idx="922">
                  <c:v>87148.409046674264</c:v>
                </c:pt>
                <c:pt idx="923">
                  <c:v>87148.4090466856</c:v>
                </c:pt>
                <c:pt idx="924">
                  <c:v>87148.409046696455</c:v>
                </c:pt>
                <c:pt idx="925">
                  <c:v>87148.40904670686</c:v>
                </c:pt>
                <c:pt idx="926">
                  <c:v>87148.409046716828</c:v>
                </c:pt>
                <c:pt idx="927">
                  <c:v>87148.409046726374</c:v>
                </c:pt>
                <c:pt idx="928">
                  <c:v>87148.409046735513</c:v>
                </c:pt>
                <c:pt idx="929">
                  <c:v>87148.409046744273</c:v>
                </c:pt>
                <c:pt idx="930">
                  <c:v>87148.409046752655</c:v>
                </c:pt>
                <c:pt idx="931">
                  <c:v>87148.409046760687</c:v>
                </c:pt>
                <c:pt idx="932">
                  <c:v>87148.409046768385</c:v>
                </c:pt>
                <c:pt idx="933">
                  <c:v>87148.409046775749</c:v>
                </c:pt>
                <c:pt idx="934">
                  <c:v>87148.409046782806</c:v>
                </c:pt>
                <c:pt idx="935">
                  <c:v>87148.409046789558</c:v>
                </c:pt>
                <c:pt idx="936">
                  <c:v>87148.409046796034</c:v>
                </c:pt>
                <c:pt idx="937">
                  <c:v>87148.409046802233</c:v>
                </c:pt>
                <c:pt idx="938">
                  <c:v>87148.40904680817</c:v>
                </c:pt>
                <c:pt idx="939">
                  <c:v>87148.40904681386</c:v>
                </c:pt>
                <c:pt idx="940">
                  <c:v>87148.409046819303</c:v>
                </c:pt>
                <c:pt idx="941">
                  <c:v>87148.409046824527</c:v>
                </c:pt>
                <c:pt idx="942">
                  <c:v>87148.409046829518</c:v>
                </c:pt>
                <c:pt idx="943">
                  <c:v>87148.409046834306</c:v>
                </c:pt>
                <c:pt idx="944">
                  <c:v>87148.409046838889</c:v>
                </c:pt>
                <c:pt idx="945">
                  <c:v>87148.409046843284</c:v>
                </c:pt>
                <c:pt idx="946">
                  <c:v>87148.40904684749</c:v>
                </c:pt>
                <c:pt idx="947">
                  <c:v>87148.409046851521</c:v>
                </c:pt>
                <c:pt idx="948">
                  <c:v>87148.409046855377</c:v>
                </c:pt>
                <c:pt idx="949">
                  <c:v>87148.409046859073</c:v>
                </c:pt>
                <c:pt idx="950">
                  <c:v>87148.409046862609</c:v>
                </c:pt>
                <c:pt idx="951">
                  <c:v>87148.409046866</c:v>
                </c:pt>
                <c:pt idx="952">
                  <c:v>87148.409046869245</c:v>
                </c:pt>
                <c:pt idx="953">
                  <c:v>87148.409046872359</c:v>
                </c:pt>
                <c:pt idx="954">
                  <c:v>87148.409046875342</c:v>
                </c:pt>
                <c:pt idx="955">
                  <c:v>87148.409046878194</c:v>
                </c:pt>
                <c:pt idx="956">
                  <c:v>87148.40904688093</c:v>
                </c:pt>
                <c:pt idx="957">
                  <c:v>87148.409046883549</c:v>
                </c:pt>
                <c:pt idx="958">
                  <c:v>87148.409046886052</c:v>
                </c:pt>
                <c:pt idx="959">
                  <c:v>87148.409046888453</c:v>
                </c:pt>
                <c:pt idx="960">
                  <c:v>87148.409046890753</c:v>
                </c:pt>
                <c:pt idx="961">
                  <c:v>87148.40904689295</c:v>
                </c:pt>
                <c:pt idx="962">
                  <c:v>87148.40904689506</c:v>
                </c:pt>
                <c:pt idx="963">
                  <c:v>87148.409046897083</c:v>
                </c:pt>
                <c:pt idx="964">
                  <c:v>87148.409046899018</c:v>
                </c:pt>
                <c:pt idx="965">
                  <c:v>87148.409046900866</c:v>
                </c:pt>
                <c:pt idx="966">
                  <c:v>87148.409046902641</c:v>
                </c:pt>
                <c:pt idx="967">
                  <c:v>87148.409046904344</c:v>
                </c:pt>
                <c:pt idx="968">
                  <c:v>87148.409046905974</c:v>
                </c:pt>
                <c:pt idx="969">
                  <c:v>87148.409046907531</c:v>
                </c:pt>
                <c:pt idx="970">
                  <c:v>87148.40904690903</c:v>
                </c:pt>
                <c:pt idx="971">
                  <c:v>87148.409046910456</c:v>
                </c:pt>
                <c:pt idx="972">
                  <c:v>87148.409046911824</c:v>
                </c:pt>
                <c:pt idx="973">
                  <c:v>87148.409046913133</c:v>
                </c:pt>
                <c:pt idx="974">
                  <c:v>87148.409046914385</c:v>
                </c:pt>
                <c:pt idx="975">
                  <c:v>87148.409046915593</c:v>
                </c:pt>
                <c:pt idx="976">
                  <c:v>87148.409046916742</c:v>
                </c:pt>
                <c:pt idx="977">
                  <c:v>87148.409046917848</c:v>
                </c:pt>
                <c:pt idx="978">
                  <c:v>87148.40904691891</c:v>
                </c:pt>
                <c:pt idx="979">
                  <c:v>87148.409046919929</c:v>
                </c:pt>
                <c:pt idx="980">
                  <c:v>87148.409046920904</c:v>
                </c:pt>
                <c:pt idx="981">
                  <c:v>87148.409046921835</c:v>
                </c:pt>
                <c:pt idx="982">
                  <c:v>87148.409046922723</c:v>
                </c:pt>
                <c:pt idx="983">
                  <c:v>87148.409046923582</c:v>
                </c:pt>
                <c:pt idx="984">
                  <c:v>87148.409046924397</c:v>
                </c:pt>
                <c:pt idx="985">
                  <c:v>87148.409046925182</c:v>
                </c:pt>
                <c:pt idx="986">
                  <c:v>87148.409046925939</c:v>
                </c:pt>
                <c:pt idx="987">
                  <c:v>87148.409046926652</c:v>
                </c:pt>
                <c:pt idx="988">
                  <c:v>87148.409046927336</c:v>
                </c:pt>
                <c:pt idx="989">
                  <c:v>87148.409046927991</c:v>
                </c:pt>
                <c:pt idx="990">
                  <c:v>87148.409046928617</c:v>
                </c:pt>
                <c:pt idx="991">
                  <c:v>87148.409046929228</c:v>
                </c:pt>
                <c:pt idx="992">
                  <c:v>87148.40904692981</c:v>
                </c:pt>
                <c:pt idx="993">
                  <c:v>87148.409046930363</c:v>
                </c:pt>
                <c:pt idx="994">
                  <c:v>87148.409046930887</c:v>
                </c:pt>
                <c:pt idx="995">
                  <c:v>87148.409046931396</c:v>
                </c:pt>
                <c:pt idx="996">
                  <c:v>87148.409046931876</c:v>
                </c:pt>
                <c:pt idx="997">
                  <c:v>87148.409046932342</c:v>
                </c:pt>
                <c:pt idx="998">
                  <c:v>87148.409046932793</c:v>
                </c:pt>
                <c:pt idx="999">
                  <c:v>87148.409046933215</c:v>
                </c:pt>
                <c:pt idx="1000">
                  <c:v>87148.409046933622</c:v>
                </c:pt>
                <c:pt idx="1001">
                  <c:v>87148.409046934015</c:v>
                </c:pt>
                <c:pt idx="1002">
                  <c:v>87148.409046934394</c:v>
                </c:pt>
                <c:pt idx="1003">
                  <c:v>87148.409046934757</c:v>
                </c:pt>
                <c:pt idx="1004">
                  <c:v>87148.409046935107</c:v>
                </c:pt>
                <c:pt idx="1005">
                  <c:v>87148.409046935441</c:v>
                </c:pt>
                <c:pt idx="1006">
                  <c:v>87148.409046935762</c:v>
                </c:pt>
                <c:pt idx="1007">
                  <c:v>87148.409046936067</c:v>
                </c:pt>
                <c:pt idx="1008">
                  <c:v>87148.409046936358</c:v>
                </c:pt>
                <c:pt idx="1009">
                  <c:v>87148.409046936635</c:v>
                </c:pt>
                <c:pt idx="1010">
                  <c:v>87148.409046936897</c:v>
                </c:pt>
                <c:pt idx="1011">
                  <c:v>87148.409046937159</c:v>
                </c:pt>
                <c:pt idx="1012">
                  <c:v>87148.409046937406</c:v>
                </c:pt>
                <c:pt idx="1013">
                  <c:v>87148.409046937639</c:v>
                </c:pt>
                <c:pt idx="1014">
                  <c:v>87148.409046937857</c:v>
                </c:pt>
                <c:pt idx="1015">
                  <c:v>87148.409046938075</c:v>
                </c:pt>
                <c:pt idx="1016">
                  <c:v>87148.409046938279</c:v>
                </c:pt>
                <c:pt idx="1017">
                  <c:v>87148.409046938483</c:v>
                </c:pt>
                <c:pt idx="1018">
                  <c:v>87148.409046938672</c:v>
                </c:pt>
                <c:pt idx="1019">
                  <c:v>87148.409046938847</c:v>
                </c:pt>
                <c:pt idx="1020">
                  <c:v>87148.409046939021</c:v>
                </c:pt>
                <c:pt idx="1021">
                  <c:v>87148.409046939181</c:v>
                </c:pt>
                <c:pt idx="1022">
                  <c:v>87148.409046939341</c:v>
                </c:pt>
                <c:pt idx="1023">
                  <c:v>87148.409046939487</c:v>
                </c:pt>
                <c:pt idx="1024">
                  <c:v>87148.409046939632</c:v>
                </c:pt>
                <c:pt idx="1025">
                  <c:v>87148.409046939778</c:v>
                </c:pt>
                <c:pt idx="1026">
                  <c:v>87148.409046939909</c:v>
                </c:pt>
                <c:pt idx="1027">
                  <c:v>87148.40904694004</c:v>
                </c:pt>
                <c:pt idx="1028">
                  <c:v>87148.409046940156</c:v>
                </c:pt>
                <c:pt idx="1029">
                  <c:v>87148.409046940273</c:v>
                </c:pt>
                <c:pt idx="1030">
                  <c:v>87148.409046940389</c:v>
                </c:pt>
                <c:pt idx="1031">
                  <c:v>87148.409046940491</c:v>
                </c:pt>
                <c:pt idx="1032">
                  <c:v>87148.409046940593</c:v>
                </c:pt>
                <c:pt idx="1033">
                  <c:v>87148.409046940695</c:v>
                </c:pt>
                <c:pt idx="1034">
                  <c:v>87148.409046940797</c:v>
                </c:pt>
                <c:pt idx="1035">
                  <c:v>87148.409046940884</c:v>
                </c:pt>
                <c:pt idx="1036">
                  <c:v>87148.409046940971</c:v>
                </c:pt>
                <c:pt idx="1037">
                  <c:v>87148.409046941058</c:v>
                </c:pt>
                <c:pt idx="1038">
                  <c:v>87148.409046941131</c:v>
                </c:pt>
                <c:pt idx="1039">
                  <c:v>87148.409046941204</c:v>
                </c:pt>
                <c:pt idx="1040">
                  <c:v>87148.409046941277</c:v>
                </c:pt>
                <c:pt idx="1041">
                  <c:v>87148.40904694135</c:v>
                </c:pt>
                <c:pt idx="1042">
                  <c:v>87148.409046941422</c:v>
                </c:pt>
                <c:pt idx="1043">
                  <c:v>87148.40904694148</c:v>
                </c:pt>
                <c:pt idx="1044">
                  <c:v>87148.409046941539</c:v>
                </c:pt>
                <c:pt idx="1045">
                  <c:v>87148.409046941597</c:v>
                </c:pt>
                <c:pt idx="1046">
                  <c:v>87148.409046941655</c:v>
                </c:pt>
                <c:pt idx="1047">
                  <c:v>87148.409046941713</c:v>
                </c:pt>
                <c:pt idx="1048">
                  <c:v>87148.409046941772</c:v>
                </c:pt>
                <c:pt idx="1049">
                  <c:v>87148.409046941815</c:v>
                </c:pt>
                <c:pt idx="1050">
                  <c:v>87148.409046941859</c:v>
                </c:pt>
                <c:pt idx="1051">
                  <c:v>87148.409046941902</c:v>
                </c:pt>
                <c:pt idx="1052">
                  <c:v>87148.409046941946</c:v>
                </c:pt>
                <c:pt idx="1053">
                  <c:v>87148.40904694199</c:v>
                </c:pt>
                <c:pt idx="1054">
                  <c:v>87148.409046942033</c:v>
                </c:pt>
                <c:pt idx="1055">
                  <c:v>87148.409046942077</c:v>
                </c:pt>
                <c:pt idx="1056">
                  <c:v>87148.409046942121</c:v>
                </c:pt>
                <c:pt idx="1057">
                  <c:v>87148.40904694215</c:v>
                </c:pt>
                <c:pt idx="1058">
                  <c:v>87148.409046942179</c:v>
                </c:pt>
                <c:pt idx="1059">
                  <c:v>87148.409046942208</c:v>
                </c:pt>
                <c:pt idx="1060">
                  <c:v>87148.409046942237</c:v>
                </c:pt>
                <c:pt idx="1061">
                  <c:v>87148.409046942266</c:v>
                </c:pt>
                <c:pt idx="1062">
                  <c:v>87148.409046942295</c:v>
                </c:pt>
                <c:pt idx="1063">
                  <c:v>87148.409046942324</c:v>
                </c:pt>
                <c:pt idx="1064">
                  <c:v>87148.409046942354</c:v>
                </c:pt>
                <c:pt idx="1065">
                  <c:v>87148.409046942383</c:v>
                </c:pt>
                <c:pt idx="1066">
                  <c:v>87148.409046942412</c:v>
                </c:pt>
                <c:pt idx="1067">
                  <c:v>87148.409046942441</c:v>
                </c:pt>
                <c:pt idx="1068">
                  <c:v>87148.40904694247</c:v>
                </c:pt>
                <c:pt idx="1069">
                  <c:v>87148.409046942485</c:v>
                </c:pt>
                <c:pt idx="1070">
                  <c:v>87148.409046942499</c:v>
                </c:pt>
                <c:pt idx="1071">
                  <c:v>87148.409046942514</c:v>
                </c:pt>
                <c:pt idx="1072">
                  <c:v>87148.409046942528</c:v>
                </c:pt>
                <c:pt idx="1073">
                  <c:v>87148.409046942543</c:v>
                </c:pt>
                <c:pt idx="1074">
                  <c:v>87148.409046942557</c:v>
                </c:pt>
                <c:pt idx="1075">
                  <c:v>87148.409046942572</c:v>
                </c:pt>
                <c:pt idx="1076">
                  <c:v>87148.409046942586</c:v>
                </c:pt>
                <c:pt idx="1077">
                  <c:v>87148.409046942601</c:v>
                </c:pt>
                <c:pt idx="1078">
                  <c:v>87148.409046942616</c:v>
                </c:pt>
                <c:pt idx="1079">
                  <c:v>87148.40904694263</c:v>
                </c:pt>
                <c:pt idx="1080">
                  <c:v>87148.409046942645</c:v>
                </c:pt>
                <c:pt idx="1081">
                  <c:v>87148.409046942659</c:v>
                </c:pt>
                <c:pt idx="1082">
                  <c:v>87148.409046942674</c:v>
                </c:pt>
                <c:pt idx="1083">
                  <c:v>87148.409046942688</c:v>
                </c:pt>
                <c:pt idx="1084">
                  <c:v>87148.409046942703</c:v>
                </c:pt>
                <c:pt idx="1085">
                  <c:v>87148.409046942717</c:v>
                </c:pt>
                <c:pt idx="1086">
                  <c:v>87148.409046942732</c:v>
                </c:pt>
                <c:pt idx="1087">
                  <c:v>87148.409046942746</c:v>
                </c:pt>
                <c:pt idx="1088">
                  <c:v>87148.409046942761</c:v>
                </c:pt>
                <c:pt idx="1089">
                  <c:v>87148.409046942776</c:v>
                </c:pt>
                <c:pt idx="1090">
                  <c:v>87148.40904694279</c:v>
                </c:pt>
                <c:pt idx="1091">
                  <c:v>87148.409046942805</c:v>
                </c:pt>
                <c:pt idx="1092">
                  <c:v>87148.409046942819</c:v>
                </c:pt>
                <c:pt idx="1093">
                  <c:v>87148.409046942834</c:v>
                </c:pt>
                <c:pt idx="1094">
                  <c:v>87148.409046942834</c:v>
                </c:pt>
                <c:pt idx="1095">
                  <c:v>87148.409046942834</c:v>
                </c:pt>
                <c:pt idx="1096">
                  <c:v>87148.409046942834</c:v>
                </c:pt>
                <c:pt idx="1097">
                  <c:v>87148.409046942834</c:v>
                </c:pt>
                <c:pt idx="1098">
                  <c:v>87148.409046942834</c:v>
                </c:pt>
                <c:pt idx="1099">
                  <c:v>87148.409046942834</c:v>
                </c:pt>
                <c:pt idx="1100">
                  <c:v>87148.409046942834</c:v>
                </c:pt>
                <c:pt idx="1101">
                  <c:v>87148.409046942834</c:v>
                </c:pt>
                <c:pt idx="1102">
                  <c:v>87148.409046942834</c:v>
                </c:pt>
                <c:pt idx="1103">
                  <c:v>87148.409046942834</c:v>
                </c:pt>
                <c:pt idx="1104">
                  <c:v>87148.409046942834</c:v>
                </c:pt>
                <c:pt idx="1105">
                  <c:v>87148.409046942834</c:v>
                </c:pt>
                <c:pt idx="1106">
                  <c:v>87148.409046942834</c:v>
                </c:pt>
                <c:pt idx="1107">
                  <c:v>87148.409046942834</c:v>
                </c:pt>
                <c:pt idx="1108">
                  <c:v>87148.409046942834</c:v>
                </c:pt>
                <c:pt idx="1109">
                  <c:v>87148.409046942834</c:v>
                </c:pt>
                <c:pt idx="1110">
                  <c:v>87148.409046942834</c:v>
                </c:pt>
                <c:pt idx="1111">
                  <c:v>87148.409046942834</c:v>
                </c:pt>
                <c:pt idx="1112">
                  <c:v>87148.409046942834</c:v>
                </c:pt>
                <c:pt idx="1113">
                  <c:v>87148.409046942834</c:v>
                </c:pt>
                <c:pt idx="1114">
                  <c:v>87148.409046942834</c:v>
                </c:pt>
                <c:pt idx="1115">
                  <c:v>87148.409046942834</c:v>
                </c:pt>
                <c:pt idx="1116">
                  <c:v>87148.409046942834</c:v>
                </c:pt>
                <c:pt idx="1117">
                  <c:v>87148.409046942834</c:v>
                </c:pt>
                <c:pt idx="1118">
                  <c:v>87148.409046942834</c:v>
                </c:pt>
                <c:pt idx="1119">
                  <c:v>87148.409046942834</c:v>
                </c:pt>
                <c:pt idx="1120">
                  <c:v>87148.409046942834</c:v>
                </c:pt>
                <c:pt idx="1121">
                  <c:v>87148.409046942834</c:v>
                </c:pt>
                <c:pt idx="1122">
                  <c:v>87148.409046942834</c:v>
                </c:pt>
                <c:pt idx="1123">
                  <c:v>87148.409046942834</c:v>
                </c:pt>
                <c:pt idx="1124">
                  <c:v>87148.409046942834</c:v>
                </c:pt>
                <c:pt idx="1125">
                  <c:v>87148.409046942834</c:v>
                </c:pt>
                <c:pt idx="1126">
                  <c:v>87148.409046942834</c:v>
                </c:pt>
                <c:pt idx="1127">
                  <c:v>87148.409046942834</c:v>
                </c:pt>
                <c:pt idx="1128">
                  <c:v>87148.409046942834</c:v>
                </c:pt>
                <c:pt idx="1129">
                  <c:v>87148.409046942834</c:v>
                </c:pt>
                <c:pt idx="1130">
                  <c:v>87148.409046942834</c:v>
                </c:pt>
                <c:pt idx="1131">
                  <c:v>87148.409046942834</c:v>
                </c:pt>
                <c:pt idx="1132">
                  <c:v>87148.409046942834</c:v>
                </c:pt>
                <c:pt idx="1133">
                  <c:v>87148.409046942834</c:v>
                </c:pt>
                <c:pt idx="1134">
                  <c:v>87148.409046942834</c:v>
                </c:pt>
                <c:pt idx="1135">
                  <c:v>87148.409046942834</c:v>
                </c:pt>
                <c:pt idx="1136">
                  <c:v>87148.409046942834</c:v>
                </c:pt>
                <c:pt idx="1137">
                  <c:v>87148.409046942834</c:v>
                </c:pt>
                <c:pt idx="1138">
                  <c:v>87148.409046942834</c:v>
                </c:pt>
                <c:pt idx="1139">
                  <c:v>87148.409046942834</c:v>
                </c:pt>
                <c:pt idx="1140">
                  <c:v>87148.409046942834</c:v>
                </c:pt>
                <c:pt idx="1141">
                  <c:v>87148.409046942834</c:v>
                </c:pt>
                <c:pt idx="1142">
                  <c:v>87148.409046942834</c:v>
                </c:pt>
                <c:pt idx="1143">
                  <c:v>87148.409046942834</c:v>
                </c:pt>
                <c:pt idx="1144">
                  <c:v>87148.409046942834</c:v>
                </c:pt>
                <c:pt idx="1145">
                  <c:v>87148.409046942834</c:v>
                </c:pt>
                <c:pt idx="1146">
                  <c:v>87148.409046942834</c:v>
                </c:pt>
                <c:pt idx="1147">
                  <c:v>87148.409046942834</c:v>
                </c:pt>
                <c:pt idx="1148">
                  <c:v>87148.409046942834</c:v>
                </c:pt>
                <c:pt idx="1149">
                  <c:v>87148.409046942834</c:v>
                </c:pt>
                <c:pt idx="1150">
                  <c:v>87148.409046942834</c:v>
                </c:pt>
                <c:pt idx="1151">
                  <c:v>87148.409046942834</c:v>
                </c:pt>
                <c:pt idx="1152">
                  <c:v>87148.409046942834</c:v>
                </c:pt>
                <c:pt idx="1153">
                  <c:v>87148.409046942834</c:v>
                </c:pt>
                <c:pt idx="1154">
                  <c:v>87148.409046942834</c:v>
                </c:pt>
                <c:pt idx="1155">
                  <c:v>87148.409046942834</c:v>
                </c:pt>
                <c:pt idx="1156">
                  <c:v>87148.409046942834</c:v>
                </c:pt>
                <c:pt idx="1157">
                  <c:v>87148.409046942834</c:v>
                </c:pt>
                <c:pt idx="1158">
                  <c:v>87148.409046942834</c:v>
                </c:pt>
                <c:pt idx="1159">
                  <c:v>87148.409046942834</c:v>
                </c:pt>
                <c:pt idx="1160">
                  <c:v>87148.409046942834</c:v>
                </c:pt>
                <c:pt idx="1161">
                  <c:v>87148.409046942834</c:v>
                </c:pt>
                <c:pt idx="1162">
                  <c:v>87148.409046942834</c:v>
                </c:pt>
                <c:pt idx="1163">
                  <c:v>87148.409046942834</c:v>
                </c:pt>
                <c:pt idx="1164">
                  <c:v>87148.409046942834</c:v>
                </c:pt>
                <c:pt idx="1165">
                  <c:v>87148.409046942834</c:v>
                </c:pt>
                <c:pt idx="1166">
                  <c:v>87148.409046942834</c:v>
                </c:pt>
                <c:pt idx="1167">
                  <c:v>87148.409046942834</c:v>
                </c:pt>
                <c:pt idx="1168">
                  <c:v>87148.409046942834</c:v>
                </c:pt>
                <c:pt idx="1169">
                  <c:v>87148.409046942834</c:v>
                </c:pt>
                <c:pt idx="1170">
                  <c:v>87148.409046942834</c:v>
                </c:pt>
                <c:pt idx="1171">
                  <c:v>87148.409046942834</c:v>
                </c:pt>
                <c:pt idx="1172">
                  <c:v>87148.409046942834</c:v>
                </c:pt>
                <c:pt idx="1173">
                  <c:v>87148.409046942834</c:v>
                </c:pt>
                <c:pt idx="1174">
                  <c:v>87148.409046942834</c:v>
                </c:pt>
                <c:pt idx="1175">
                  <c:v>87148.409046942834</c:v>
                </c:pt>
                <c:pt idx="1176">
                  <c:v>87148.409046942834</c:v>
                </c:pt>
                <c:pt idx="1177">
                  <c:v>87148.409046942834</c:v>
                </c:pt>
                <c:pt idx="1178">
                  <c:v>87148.409046942834</c:v>
                </c:pt>
                <c:pt idx="1179">
                  <c:v>87148.409046942834</c:v>
                </c:pt>
                <c:pt idx="1180">
                  <c:v>87148.409046942834</c:v>
                </c:pt>
                <c:pt idx="1181">
                  <c:v>87148.409046942834</c:v>
                </c:pt>
                <c:pt idx="1182">
                  <c:v>87148.409046942834</c:v>
                </c:pt>
                <c:pt idx="1183">
                  <c:v>87148.409046942834</c:v>
                </c:pt>
                <c:pt idx="1184">
                  <c:v>87148.409046942834</c:v>
                </c:pt>
                <c:pt idx="1185">
                  <c:v>87148.409046942834</c:v>
                </c:pt>
                <c:pt idx="1186">
                  <c:v>87148.409046942834</c:v>
                </c:pt>
                <c:pt idx="1187">
                  <c:v>87148.409046942834</c:v>
                </c:pt>
                <c:pt idx="1188">
                  <c:v>87148.409046942834</c:v>
                </c:pt>
                <c:pt idx="1189">
                  <c:v>87148.409046942834</c:v>
                </c:pt>
                <c:pt idx="1190">
                  <c:v>87148.409046942834</c:v>
                </c:pt>
                <c:pt idx="1191">
                  <c:v>87148.409046942834</c:v>
                </c:pt>
                <c:pt idx="1192">
                  <c:v>87148.409046942834</c:v>
                </c:pt>
                <c:pt idx="1193">
                  <c:v>87148.409046942834</c:v>
                </c:pt>
                <c:pt idx="1194">
                  <c:v>87148.409046942834</c:v>
                </c:pt>
                <c:pt idx="1195">
                  <c:v>87148.409046942834</c:v>
                </c:pt>
                <c:pt idx="1196">
                  <c:v>87148.409046942834</c:v>
                </c:pt>
                <c:pt idx="1197">
                  <c:v>87148.409046942834</c:v>
                </c:pt>
                <c:pt idx="1198">
                  <c:v>87148.409046942834</c:v>
                </c:pt>
                <c:pt idx="1199">
                  <c:v>87148.409046942834</c:v>
                </c:pt>
                <c:pt idx="1200">
                  <c:v>87148.409046942834</c:v>
                </c:pt>
                <c:pt idx="1201">
                  <c:v>87148.409046942834</c:v>
                </c:pt>
                <c:pt idx="1202">
                  <c:v>87148.409046942834</c:v>
                </c:pt>
                <c:pt idx="1203">
                  <c:v>87148.409046942834</c:v>
                </c:pt>
                <c:pt idx="1204">
                  <c:v>87148.409046942834</c:v>
                </c:pt>
                <c:pt idx="1205">
                  <c:v>87148.409046942834</c:v>
                </c:pt>
                <c:pt idx="1206">
                  <c:v>87148.409046942834</c:v>
                </c:pt>
                <c:pt idx="1207">
                  <c:v>87148.409046942834</c:v>
                </c:pt>
                <c:pt idx="1208">
                  <c:v>87148.409046942834</c:v>
                </c:pt>
                <c:pt idx="1209">
                  <c:v>87148.409046942834</c:v>
                </c:pt>
                <c:pt idx="1210">
                  <c:v>87148.409046942834</c:v>
                </c:pt>
                <c:pt idx="1211">
                  <c:v>87148.409046942834</c:v>
                </c:pt>
                <c:pt idx="1212">
                  <c:v>87148.409046942834</c:v>
                </c:pt>
                <c:pt idx="1213">
                  <c:v>87148.409046942834</c:v>
                </c:pt>
                <c:pt idx="1214">
                  <c:v>87148.409046942834</c:v>
                </c:pt>
                <c:pt idx="1215">
                  <c:v>87148.409046942834</c:v>
                </c:pt>
                <c:pt idx="1216">
                  <c:v>87148.409046942834</c:v>
                </c:pt>
                <c:pt idx="1217">
                  <c:v>87148.409046942834</c:v>
                </c:pt>
                <c:pt idx="1218">
                  <c:v>87148.409046942834</c:v>
                </c:pt>
                <c:pt idx="1219">
                  <c:v>87148.409046942834</c:v>
                </c:pt>
                <c:pt idx="1220">
                  <c:v>87148.409046942834</c:v>
                </c:pt>
                <c:pt idx="1221">
                  <c:v>87148.409046942834</c:v>
                </c:pt>
                <c:pt idx="1222">
                  <c:v>87148.409046942834</c:v>
                </c:pt>
                <c:pt idx="1223">
                  <c:v>87148.409046942834</c:v>
                </c:pt>
                <c:pt idx="1224">
                  <c:v>87148.409046942834</c:v>
                </c:pt>
                <c:pt idx="1225">
                  <c:v>87148.409046942834</c:v>
                </c:pt>
                <c:pt idx="1226">
                  <c:v>87148.409046942834</c:v>
                </c:pt>
                <c:pt idx="1227">
                  <c:v>87148.409046942834</c:v>
                </c:pt>
                <c:pt idx="1228">
                  <c:v>87148.409046942834</c:v>
                </c:pt>
                <c:pt idx="1229">
                  <c:v>87148.409046942834</c:v>
                </c:pt>
                <c:pt idx="1230">
                  <c:v>87148.409046942834</c:v>
                </c:pt>
                <c:pt idx="1231">
                  <c:v>87148.409046942834</c:v>
                </c:pt>
                <c:pt idx="1232">
                  <c:v>87148.409046942834</c:v>
                </c:pt>
                <c:pt idx="1233">
                  <c:v>87148.409046942834</c:v>
                </c:pt>
                <c:pt idx="1234">
                  <c:v>87148.409046942834</c:v>
                </c:pt>
                <c:pt idx="1235">
                  <c:v>87148.409046942834</c:v>
                </c:pt>
                <c:pt idx="1236">
                  <c:v>87148.409046942834</c:v>
                </c:pt>
                <c:pt idx="1237">
                  <c:v>87148.409046942834</c:v>
                </c:pt>
                <c:pt idx="1238">
                  <c:v>87148.409046942834</c:v>
                </c:pt>
                <c:pt idx="1239">
                  <c:v>87148.409046942834</c:v>
                </c:pt>
                <c:pt idx="1240">
                  <c:v>87148.409046942834</c:v>
                </c:pt>
                <c:pt idx="1241">
                  <c:v>87148.409046942834</c:v>
                </c:pt>
                <c:pt idx="1242">
                  <c:v>87148.409046942834</c:v>
                </c:pt>
                <c:pt idx="1243">
                  <c:v>87148.409046942834</c:v>
                </c:pt>
                <c:pt idx="1244">
                  <c:v>87148.409046942834</c:v>
                </c:pt>
                <c:pt idx="1245">
                  <c:v>87148.409046942834</c:v>
                </c:pt>
                <c:pt idx="1246">
                  <c:v>87148.409046942834</c:v>
                </c:pt>
                <c:pt idx="1247">
                  <c:v>87148.409046942834</c:v>
                </c:pt>
                <c:pt idx="1248">
                  <c:v>87148.409046942834</c:v>
                </c:pt>
                <c:pt idx="1249">
                  <c:v>87148.409046942834</c:v>
                </c:pt>
                <c:pt idx="1250">
                  <c:v>87148.409046942834</c:v>
                </c:pt>
                <c:pt idx="1251">
                  <c:v>87148.409046942834</c:v>
                </c:pt>
                <c:pt idx="1252">
                  <c:v>87148.409046942834</c:v>
                </c:pt>
                <c:pt idx="1253">
                  <c:v>87148.409046942834</c:v>
                </c:pt>
                <c:pt idx="1254">
                  <c:v>87148.409046942834</c:v>
                </c:pt>
                <c:pt idx="1255">
                  <c:v>87148.409046942834</c:v>
                </c:pt>
                <c:pt idx="1256">
                  <c:v>87148.409046942834</c:v>
                </c:pt>
                <c:pt idx="1257">
                  <c:v>87148.409046942834</c:v>
                </c:pt>
                <c:pt idx="1258">
                  <c:v>87148.409046942834</c:v>
                </c:pt>
                <c:pt idx="1259">
                  <c:v>87148.409046942834</c:v>
                </c:pt>
                <c:pt idx="1260">
                  <c:v>87148.409046942834</c:v>
                </c:pt>
                <c:pt idx="1261">
                  <c:v>87148.409046942834</c:v>
                </c:pt>
                <c:pt idx="1262">
                  <c:v>87148.409046942834</c:v>
                </c:pt>
                <c:pt idx="1263">
                  <c:v>87148.409046942834</c:v>
                </c:pt>
                <c:pt idx="1264">
                  <c:v>87148.409046942834</c:v>
                </c:pt>
                <c:pt idx="1265">
                  <c:v>87148.409046942834</c:v>
                </c:pt>
                <c:pt idx="1266">
                  <c:v>87148.409046942834</c:v>
                </c:pt>
                <c:pt idx="1267">
                  <c:v>87148.409046942834</c:v>
                </c:pt>
                <c:pt idx="1268">
                  <c:v>87148.409046942834</c:v>
                </c:pt>
                <c:pt idx="1269">
                  <c:v>87148.409046942834</c:v>
                </c:pt>
                <c:pt idx="1270">
                  <c:v>87148.409046942834</c:v>
                </c:pt>
                <c:pt idx="1271">
                  <c:v>87148.409046942834</c:v>
                </c:pt>
                <c:pt idx="1272">
                  <c:v>87148.409046942834</c:v>
                </c:pt>
                <c:pt idx="1273">
                  <c:v>87148.409046942834</c:v>
                </c:pt>
                <c:pt idx="1274">
                  <c:v>87148.409046942834</c:v>
                </c:pt>
                <c:pt idx="1275">
                  <c:v>87148.409046942834</c:v>
                </c:pt>
                <c:pt idx="1276">
                  <c:v>87148.409046942834</c:v>
                </c:pt>
                <c:pt idx="1277">
                  <c:v>87148.409046942834</c:v>
                </c:pt>
                <c:pt idx="1278">
                  <c:v>87148.409046942834</c:v>
                </c:pt>
                <c:pt idx="1279">
                  <c:v>87148.409046942834</c:v>
                </c:pt>
                <c:pt idx="1280">
                  <c:v>87148.409046942834</c:v>
                </c:pt>
                <c:pt idx="1281">
                  <c:v>87148.409046942834</c:v>
                </c:pt>
                <c:pt idx="1282">
                  <c:v>87148.409046942834</c:v>
                </c:pt>
                <c:pt idx="1283">
                  <c:v>87148.409046942834</c:v>
                </c:pt>
                <c:pt idx="1284">
                  <c:v>87148.409046942834</c:v>
                </c:pt>
                <c:pt idx="1285">
                  <c:v>87148.409046942834</c:v>
                </c:pt>
                <c:pt idx="1286">
                  <c:v>87148.409046942834</c:v>
                </c:pt>
                <c:pt idx="1287">
                  <c:v>87148.409046942834</c:v>
                </c:pt>
                <c:pt idx="1288">
                  <c:v>87148.409046942834</c:v>
                </c:pt>
                <c:pt idx="1289">
                  <c:v>87148.409046942834</c:v>
                </c:pt>
                <c:pt idx="1290">
                  <c:v>87148.409046942834</c:v>
                </c:pt>
                <c:pt idx="1291">
                  <c:v>87148.409046942834</c:v>
                </c:pt>
                <c:pt idx="1292">
                  <c:v>87148.409046942834</c:v>
                </c:pt>
                <c:pt idx="1293">
                  <c:v>87148.409046942834</c:v>
                </c:pt>
                <c:pt idx="1294">
                  <c:v>87148.409046942834</c:v>
                </c:pt>
                <c:pt idx="1295">
                  <c:v>87148.409046942834</c:v>
                </c:pt>
                <c:pt idx="1296">
                  <c:v>87148.409046942834</c:v>
                </c:pt>
                <c:pt idx="1297">
                  <c:v>87148.409046942834</c:v>
                </c:pt>
                <c:pt idx="1298">
                  <c:v>87148.409046942834</c:v>
                </c:pt>
                <c:pt idx="1299">
                  <c:v>87148.409046942834</c:v>
                </c:pt>
                <c:pt idx="1300">
                  <c:v>87148.409046942834</c:v>
                </c:pt>
                <c:pt idx="1301">
                  <c:v>87148.409046942834</c:v>
                </c:pt>
                <c:pt idx="1302">
                  <c:v>87148.409046942834</c:v>
                </c:pt>
                <c:pt idx="1303">
                  <c:v>87148.409046942834</c:v>
                </c:pt>
                <c:pt idx="1304">
                  <c:v>87148.409046942834</c:v>
                </c:pt>
                <c:pt idx="1305">
                  <c:v>87148.409046942834</c:v>
                </c:pt>
                <c:pt idx="1306">
                  <c:v>87148.409046942834</c:v>
                </c:pt>
                <c:pt idx="1307">
                  <c:v>87148.409046942834</c:v>
                </c:pt>
                <c:pt idx="1308">
                  <c:v>87148.409046942834</c:v>
                </c:pt>
                <c:pt idx="1309">
                  <c:v>87148.409046942834</c:v>
                </c:pt>
                <c:pt idx="1310">
                  <c:v>87148.409046942834</c:v>
                </c:pt>
                <c:pt idx="1311">
                  <c:v>87148.409046942834</c:v>
                </c:pt>
                <c:pt idx="1312">
                  <c:v>87148.409046942834</c:v>
                </c:pt>
                <c:pt idx="1313">
                  <c:v>87148.409046942834</c:v>
                </c:pt>
                <c:pt idx="1314">
                  <c:v>87148.409046942834</c:v>
                </c:pt>
                <c:pt idx="1315">
                  <c:v>87148.409046942834</c:v>
                </c:pt>
                <c:pt idx="1316">
                  <c:v>87148.409046942834</c:v>
                </c:pt>
                <c:pt idx="1317">
                  <c:v>87148.409046942834</c:v>
                </c:pt>
                <c:pt idx="1318">
                  <c:v>87148.409046942834</c:v>
                </c:pt>
                <c:pt idx="1319">
                  <c:v>87148.409046942834</c:v>
                </c:pt>
                <c:pt idx="1320">
                  <c:v>87148.409046942834</c:v>
                </c:pt>
                <c:pt idx="1321">
                  <c:v>87148.409046942834</c:v>
                </c:pt>
                <c:pt idx="1322">
                  <c:v>87148.409046942834</c:v>
                </c:pt>
                <c:pt idx="1323">
                  <c:v>87148.409046942834</c:v>
                </c:pt>
                <c:pt idx="1324">
                  <c:v>87148.409046942834</c:v>
                </c:pt>
                <c:pt idx="1325">
                  <c:v>87148.409046942834</c:v>
                </c:pt>
                <c:pt idx="1326">
                  <c:v>87148.409046942834</c:v>
                </c:pt>
                <c:pt idx="1327">
                  <c:v>87148.409046942834</c:v>
                </c:pt>
                <c:pt idx="1328">
                  <c:v>87148.409046942834</c:v>
                </c:pt>
                <c:pt idx="1329">
                  <c:v>87148.409046942834</c:v>
                </c:pt>
                <c:pt idx="1330">
                  <c:v>87148.409046942834</c:v>
                </c:pt>
                <c:pt idx="1331">
                  <c:v>87148.409046942834</c:v>
                </c:pt>
                <c:pt idx="1332">
                  <c:v>87148.409046942834</c:v>
                </c:pt>
                <c:pt idx="1333">
                  <c:v>87148.409046942834</c:v>
                </c:pt>
                <c:pt idx="1334">
                  <c:v>87148.409046942834</c:v>
                </c:pt>
                <c:pt idx="1335">
                  <c:v>87148.409046942834</c:v>
                </c:pt>
                <c:pt idx="1336">
                  <c:v>87148.409046942834</c:v>
                </c:pt>
                <c:pt idx="1337">
                  <c:v>87148.409046942834</c:v>
                </c:pt>
                <c:pt idx="1338">
                  <c:v>87148.409046942834</c:v>
                </c:pt>
                <c:pt idx="1339">
                  <c:v>87148.409046942834</c:v>
                </c:pt>
                <c:pt idx="1340">
                  <c:v>87148.409046942834</c:v>
                </c:pt>
                <c:pt idx="1341">
                  <c:v>87148.409046942834</c:v>
                </c:pt>
                <c:pt idx="1342">
                  <c:v>87148.409046942834</c:v>
                </c:pt>
                <c:pt idx="1343">
                  <c:v>87148.409046942834</c:v>
                </c:pt>
                <c:pt idx="1344">
                  <c:v>87148.409046942834</c:v>
                </c:pt>
                <c:pt idx="1345">
                  <c:v>87148.409046942834</c:v>
                </c:pt>
                <c:pt idx="1346">
                  <c:v>87148.409046942834</c:v>
                </c:pt>
                <c:pt idx="1347">
                  <c:v>87148.409046942834</c:v>
                </c:pt>
                <c:pt idx="1348">
                  <c:v>87148.409046942834</c:v>
                </c:pt>
                <c:pt idx="1349">
                  <c:v>87148.409046942834</c:v>
                </c:pt>
                <c:pt idx="1350">
                  <c:v>87148.409046942834</c:v>
                </c:pt>
                <c:pt idx="1351">
                  <c:v>87148.409046942834</c:v>
                </c:pt>
                <c:pt idx="1352">
                  <c:v>87148.409046942834</c:v>
                </c:pt>
                <c:pt idx="1353">
                  <c:v>87148.409046942834</c:v>
                </c:pt>
                <c:pt idx="1354">
                  <c:v>87148.409046942834</c:v>
                </c:pt>
                <c:pt idx="1355">
                  <c:v>87148.409046942834</c:v>
                </c:pt>
                <c:pt idx="1356">
                  <c:v>87148.409046942834</c:v>
                </c:pt>
                <c:pt idx="1357">
                  <c:v>87148.409046942834</c:v>
                </c:pt>
                <c:pt idx="1358">
                  <c:v>87148.409046942834</c:v>
                </c:pt>
                <c:pt idx="1359">
                  <c:v>87148.409046942834</c:v>
                </c:pt>
                <c:pt idx="1360">
                  <c:v>87148.409046942834</c:v>
                </c:pt>
                <c:pt idx="1361">
                  <c:v>87148.409046942834</c:v>
                </c:pt>
                <c:pt idx="1362">
                  <c:v>87148.409046942834</c:v>
                </c:pt>
                <c:pt idx="1363">
                  <c:v>87148.409046942834</c:v>
                </c:pt>
                <c:pt idx="1364">
                  <c:v>87148.409046942834</c:v>
                </c:pt>
                <c:pt idx="1365">
                  <c:v>87148.409046942834</c:v>
                </c:pt>
                <c:pt idx="1366">
                  <c:v>87148.409046942834</c:v>
                </c:pt>
                <c:pt idx="1367">
                  <c:v>87148.409046942834</c:v>
                </c:pt>
                <c:pt idx="1368">
                  <c:v>87148.409046942834</c:v>
                </c:pt>
                <c:pt idx="1369">
                  <c:v>87148.409046942834</c:v>
                </c:pt>
                <c:pt idx="1370">
                  <c:v>87148.409046942834</c:v>
                </c:pt>
                <c:pt idx="1371">
                  <c:v>87148.409046942834</c:v>
                </c:pt>
                <c:pt idx="1372">
                  <c:v>87148.409046942834</c:v>
                </c:pt>
                <c:pt idx="1373">
                  <c:v>87148.409046942834</c:v>
                </c:pt>
                <c:pt idx="1374">
                  <c:v>87148.409046942834</c:v>
                </c:pt>
                <c:pt idx="1375">
                  <c:v>87148.409046942834</c:v>
                </c:pt>
                <c:pt idx="1376">
                  <c:v>87148.409046942834</c:v>
                </c:pt>
                <c:pt idx="1377">
                  <c:v>87148.409046942834</c:v>
                </c:pt>
                <c:pt idx="1378">
                  <c:v>87148.409046942834</c:v>
                </c:pt>
                <c:pt idx="1379">
                  <c:v>87148.409046942834</c:v>
                </c:pt>
                <c:pt idx="1380">
                  <c:v>87148.409046942834</c:v>
                </c:pt>
                <c:pt idx="1381">
                  <c:v>87148.409046942834</c:v>
                </c:pt>
                <c:pt idx="1382">
                  <c:v>87148.409046942834</c:v>
                </c:pt>
                <c:pt idx="1383">
                  <c:v>87148.409046942834</c:v>
                </c:pt>
                <c:pt idx="1384">
                  <c:v>87148.409046942834</c:v>
                </c:pt>
                <c:pt idx="1385">
                  <c:v>87148.409046942834</c:v>
                </c:pt>
                <c:pt idx="1386">
                  <c:v>87148.409046942834</c:v>
                </c:pt>
                <c:pt idx="1387">
                  <c:v>87148.409046942834</c:v>
                </c:pt>
                <c:pt idx="1388">
                  <c:v>87148.409046942834</c:v>
                </c:pt>
                <c:pt idx="1389">
                  <c:v>87148.409046942834</c:v>
                </c:pt>
                <c:pt idx="1390">
                  <c:v>87148.409046942834</c:v>
                </c:pt>
                <c:pt idx="1391">
                  <c:v>87148.409046942834</c:v>
                </c:pt>
                <c:pt idx="1392">
                  <c:v>87148.409046942834</c:v>
                </c:pt>
                <c:pt idx="1393">
                  <c:v>87148.409046942834</c:v>
                </c:pt>
                <c:pt idx="1394">
                  <c:v>87148.409046942834</c:v>
                </c:pt>
                <c:pt idx="1395">
                  <c:v>87148.409046942834</c:v>
                </c:pt>
                <c:pt idx="1396">
                  <c:v>87148.409046942834</c:v>
                </c:pt>
                <c:pt idx="1397">
                  <c:v>87148.409046942834</c:v>
                </c:pt>
                <c:pt idx="1398">
                  <c:v>87148.409046942834</c:v>
                </c:pt>
                <c:pt idx="1399">
                  <c:v>87148.409046942834</c:v>
                </c:pt>
                <c:pt idx="1400">
                  <c:v>87148.409046942834</c:v>
                </c:pt>
                <c:pt idx="1401">
                  <c:v>87148.409046942834</c:v>
                </c:pt>
                <c:pt idx="1402">
                  <c:v>87148.409046942834</c:v>
                </c:pt>
                <c:pt idx="1403">
                  <c:v>87148.409046942834</c:v>
                </c:pt>
                <c:pt idx="1404">
                  <c:v>87148.409046942834</c:v>
                </c:pt>
                <c:pt idx="1405">
                  <c:v>87148.409046942834</c:v>
                </c:pt>
                <c:pt idx="1406">
                  <c:v>87148.409046942834</c:v>
                </c:pt>
                <c:pt idx="1407">
                  <c:v>87148.409046942834</c:v>
                </c:pt>
                <c:pt idx="1408">
                  <c:v>87148.409046942834</c:v>
                </c:pt>
                <c:pt idx="1409">
                  <c:v>87148.409046942834</c:v>
                </c:pt>
                <c:pt idx="1410">
                  <c:v>87148.409046942834</c:v>
                </c:pt>
                <c:pt idx="1411">
                  <c:v>87148.409046942834</c:v>
                </c:pt>
                <c:pt idx="1412">
                  <c:v>87148.409046942834</c:v>
                </c:pt>
                <c:pt idx="1413">
                  <c:v>87148.409046942834</c:v>
                </c:pt>
                <c:pt idx="1414">
                  <c:v>87148.409046942834</c:v>
                </c:pt>
                <c:pt idx="1415">
                  <c:v>87148.409046942834</c:v>
                </c:pt>
                <c:pt idx="1416">
                  <c:v>87148.409046942834</c:v>
                </c:pt>
                <c:pt idx="1417">
                  <c:v>87148.409046942834</c:v>
                </c:pt>
                <c:pt idx="1418">
                  <c:v>87148.409046942834</c:v>
                </c:pt>
                <c:pt idx="1419">
                  <c:v>87148.409046942834</c:v>
                </c:pt>
                <c:pt idx="1420">
                  <c:v>87148.409046942834</c:v>
                </c:pt>
                <c:pt idx="1421">
                  <c:v>87148.409046942834</c:v>
                </c:pt>
                <c:pt idx="1422">
                  <c:v>87148.409046942834</c:v>
                </c:pt>
                <c:pt idx="1423">
                  <c:v>87148.409046942834</c:v>
                </c:pt>
                <c:pt idx="1424">
                  <c:v>87148.409046942834</c:v>
                </c:pt>
                <c:pt idx="1425">
                  <c:v>87148.409046942834</c:v>
                </c:pt>
                <c:pt idx="1426">
                  <c:v>87148.409046942834</c:v>
                </c:pt>
                <c:pt idx="1427">
                  <c:v>87148.409046942834</c:v>
                </c:pt>
                <c:pt idx="1428">
                  <c:v>87148.409046942834</c:v>
                </c:pt>
                <c:pt idx="1429">
                  <c:v>87148.409046942834</c:v>
                </c:pt>
                <c:pt idx="1430">
                  <c:v>87148.409046942834</c:v>
                </c:pt>
                <c:pt idx="1431">
                  <c:v>87148.409046942834</c:v>
                </c:pt>
                <c:pt idx="1432">
                  <c:v>87148.409046942834</c:v>
                </c:pt>
                <c:pt idx="1433">
                  <c:v>87148.409046942834</c:v>
                </c:pt>
                <c:pt idx="1434">
                  <c:v>87148.409046942834</c:v>
                </c:pt>
                <c:pt idx="1435">
                  <c:v>87148.409046942834</c:v>
                </c:pt>
                <c:pt idx="1436">
                  <c:v>87148.409046942834</c:v>
                </c:pt>
                <c:pt idx="1437">
                  <c:v>87148.409046942834</c:v>
                </c:pt>
                <c:pt idx="1438">
                  <c:v>87148.409046942834</c:v>
                </c:pt>
                <c:pt idx="1439">
                  <c:v>87148.409046942834</c:v>
                </c:pt>
                <c:pt idx="1440">
                  <c:v>87148.409046942834</c:v>
                </c:pt>
                <c:pt idx="1441">
                  <c:v>87148.409046942834</c:v>
                </c:pt>
                <c:pt idx="1442">
                  <c:v>87148.409046942834</c:v>
                </c:pt>
                <c:pt idx="1443">
                  <c:v>87148.409046942834</c:v>
                </c:pt>
                <c:pt idx="1444">
                  <c:v>87148.409046942834</c:v>
                </c:pt>
                <c:pt idx="1445">
                  <c:v>87148.409046942834</c:v>
                </c:pt>
                <c:pt idx="1446">
                  <c:v>87148.409046942834</c:v>
                </c:pt>
                <c:pt idx="1447">
                  <c:v>87148.409046942834</c:v>
                </c:pt>
                <c:pt idx="1448">
                  <c:v>87148.409046942834</c:v>
                </c:pt>
                <c:pt idx="1449">
                  <c:v>87148.409046942834</c:v>
                </c:pt>
                <c:pt idx="1450">
                  <c:v>87148.409046942834</c:v>
                </c:pt>
                <c:pt idx="1451">
                  <c:v>87148.409046942834</c:v>
                </c:pt>
                <c:pt idx="1452">
                  <c:v>87148.409046942834</c:v>
                </c:pt>
                <c:pt idx="1453">
                  <c:v>87148.409046942834</c:v>
                </c:pt>
                <c:pt idx="1454">
                  <c:v>87148.409046942834</c:v>
                </c:pt>
                <c:pt idx="1455">
                  <c:v>87148.409046942834</c:v>
                </c:pt>
                <c:pt idx="1456">
                  <c:v>87148.409046942834</c:v>
                </c:pt>
                <c:pt idx="1457">
                  <c:v>87148.409046942834</c:v>
                </c:pt>
                <c:pt idx="1458">
                  <c:v>87148.409046942834</c:v>
                </c:pt>
                <c:pt idx="1459">
                  <c:v>87148.409046942834</c:v>
                </c:pt>
                <c:pt idx="1460">
                  <c:v>87148.409046942834</c:v>
                </c:pt>
                <c:pt idx="1461">
                  <c:v>87148.409046942834</c:v>
                </c:pt>
                <c:pt idx="1462">
                  <c:v>87148.409046942834</c:v>
                </c:pt>
                <c:pt idx="1463">
                  <c:v>87148.409046942834</c:v>
                </c:pt>
                <c:pt idx="1464">
                  <c:v>87148.409046942834</c:v>
                </c:pt>
                <c:pt idx="1465">
                  <c:v>87148.409046942834</c:v>
                </c:pt>
                <c:pt idx="1466">
                  <c:v>87148.409046942834</c:v>
                </c:pt>
                <c:pt idx="1467">
                  <c:v>87148.409046942834</c:v>
                </c:pt>
                <c:pt idx="1468">
                  <c:v>87148.409046942834</c:v>
                </c:pt>
                <c:pt idx="1469">
                  <c:v>87148.409046942834</c:v>
                </c:pt>
                <c:pt idx="1470">
                  <c:v>87148.409046942834</c:v>
                </c:pt>
                <c:pt idx="1471">
                  <c:v>87148.409046942834</c:v>
                </c:pt>
                <c:pt idx="1472">
                  <c:v>87148.409046942834</c:v>
                </c:pt>
                <c:pt idx="1473">
                  <c:v>87148.409046942834</c:v>
                </c:pt>
                <c:pt idx="1474">
                  <c:v>87148.409046942834</c:v>
                </c:pt>
                <c:pt idx="1475">
                  <c:v>87148.409046942834</c:v>
                </c:pt>
                <c:pt idx="1476">
                  <c:v>87148.409046942834</c:v>
                </c:pt>
                <c:pt idx="1477">
                  <c:v>87148.409046942834</c:v>
                </c:pt>
                <c:pt idx="1478">
                  <c:v>87148.409046942834</c:v>
                </c:pt>
                <c:pt idx="1479">
                  <c:v>87148.409046942834</c:v>
                </c:pt>
                <c:pt idx="1480">
                  <c:v>87148.409046942834</c:v>
                </c:pt>
                <c:pt idx="1481">
                  <c:v>87148.409046942834</c:v>
                </c:pt>
                <c:pt idx="1482">
                  <c:v>87148.409046942834</c:v>
                </c:pt>
                <c:pt idx="1483">
                  <c:v>87148.409046942834</c:v>
                </c:pt>
                <c:pt idx="1484">
                  <c:v>87148.409046942834</c:v>
                </c:pt>
                <c:pt idx="1485">
                  <c:v>87148.409046942834</c:v>
                </c:pt>
                <c:pt idx="1486">
                  <c:v>87148.409046942834</c:v>
                </c:pt>
                <c:pt idx="1487">
                  <c:v>87148.409046942834</c:v>
                </c:pt>
                <c:pt idx="1488">
                  <c:v>87148.409046942834</c:v>
                </c:pt>
                <c:pt idx="1489">
                  <c:v>87148.409046942834</c:v>
                </c:pt>
                <c:pt idx="1490">
                  <c:v>87148.409046942834</c:v>
                </c:pt>
                <c:pt idx="1491">
                  <c:v>87148.409046942834</c:v>
                </c:pt>
                <c:pt idx="1492">
                  <c:v>87148.409046942834</c:v>
                </c:pt>
                <c:pt idx="1493">
                  <c:v>87148.409046942834</c:v>
                </c:pt>
                <c:pt idx="1494">
                  <c:v>87148.409046942834</c:v>
                </c:pt>
                <c:pt idx="1495">
                  <c:v>87148.409046942834</c:v>
                </c:pt>
                <c:pt idx="1496">
                  <c:v>87148.409046942834</c:v>
                </c:pt>
                <c:pt idx="1497">
                  <c:v>87148.409046942834</c:v>
                </c:pt>
                <c:pt idx="1498">
                  <c:v>87148.409046942834</c:v>
                </c:pt>
                <c:pt idx="1499">
                  <c:v>87148.409046942834</c:v>
                </c:pt>
                <c:pt idx="1500">
                  <c:v>87148.409046942834</c:v>
                </c:pt>
                <c:pt idx="1501">
                  <c:v>87148.409046942834</c:v>
                </c:pt>
                <c:pt idx="1502">
                  <c:v>87148.409046942834</c:v>
                </c:pt>
                <c:pt idx="1503">
                  <c:v>87148.409046942834</c:v>
                </c:pt>
                <c:pt idx="1504">
                  <c:v>87148.409046942834</c:v>
                </c:pt>
                <c:pt idx="1505">
                  <c:v>87148.409046942834</c:v>
                </c:pt>
                <c:pt idx="1506">
                  <c:v>87148.409046942834</c:v>
                </c:pt>
                <c:pt idx="1507">
                  <c:v>87148.409046942834</c:v>
                </c:pt>
                <c:pt idx="1508">
                  <c:v>87148.409046942834</c:v>
                </c:pt>
                <c:pt idx="1509">
                  <c:v>87148.409046942834</c:v>
                </c:pt>
                <c:pt idx="1510">
                  <c:v>87148.409046942834</c:v>
                </c:pt>
                <c:pt idx="1511">
                  <c:v>87148.409046942834</c:v>
                </c:pt>
                <c:pt idx="1512">
                  <c:v>87148.409046942834</c:v>
                </c:pt>
                <c:pt idx="1513">
                  <c:v>87148.409046942834</c:v>
                </c:pt>
                <c:pt idx="1514">
                  <c:v>87148.409046942834</c:v>
                </c:pt>
                <c:pt idx="1515">
                  <c:v>87148.409046942834</c:v>
                </c:pt>
                <c:pt idx="1516">
                  <c:v>87148.409046942834</c:v>
                </c:pt>
                <c:pt idx="1517">
                  <c:v>87148.409046942834</c:v>
                </c:pt>
                <c:pt idx="1518">
                  <c:v>87148.409046942834</c:v>
                </c:pt>
                <c:pt idx="1519">
                  <c:v>87148.409046942834</c:v>
                </c:pt>
                <c:pt idx="1520">
                  <c:v>87148.409046942834</c:v>
                </c:pt>
                <c:pt idx="1521">
                  <c:v>87148.409046942834</c:v>
                </c:pt>
                <c:pt idx="1522">
                  <c:v>87148.409046942834</c:v>
                </c:pt>
                <c:pt idx="1523">
                  <c:v>87148.409046942834</c:v>
                </c:pt>
                <c:pt idx="1524">
                  <c:v>87148.409046942834</c:v>
                </c:pt>
                <c:pt idx="1525">
                  <c:v>87148.409046942834</c:v>
                </c:pt>
                <c:pt idx="1526">
                  <c:v>87148.409046942834</c:v>
                </c:pt>
                <c:pt idx="1527">
                  <c:v>87148.409046942834</c:v>
                </c:pt>
                <c:pt idx="1528">
                  <c:v>87148.409046942834</c:v>
                </c:pt>
                <c:pt idx="1529">
                  <c:v>87148.409046942834</c:v>
                </c:pt>
                <c:pt idx="1530">
                  <c:v>87148.409046942834</c:v>
                </c:pt>
                <c:pt idx="1531">
                  <c:v>87148.409046942834</c:v>
                </c:pt>
                <c:pt idx="1532">
                  <c:v>87148.409046942834</c:v>
                </c:pt>
                <c:pt idx="1533">
                  <c:v>87148.409046942834</c:v>
                </c:pt>
                <c:pt idx="1534">
                  <c:v>87148.409046942834</c:v>
                </c:pt>
                <c:pt idx="1535">
                  <c:v>87148.409046942834</c:v>
                </c:pt>
                <c:pt idx="1536">
                  <c:v>87148.409046942834</c:v>
                </c:pt>
                <c:pt idx="1537">
                  <c:v>87148.409046942834</c:v>
                </c:pt>
                <c:pt idx="1538">
                  <c:v>87148.409046942834</c:v>
                </c:pt>
                <c:pt idx="1539">
                  <c:v>87148.409046942834</c:v>
                </c:pt>
                <c:pt idx="1540">
                  <c:v>87148.409046942834</c:v>
                </c:pt>
                <c:pt idx="1541">
                  <c:v>87148.409046942834</c:v>
                </c:pt>
                <c:pt idx="1542">
                  <c:v>87148.409046942834</c:v>
                </c:pt>
                <c:pt idx="1543">
                  <c:v>87148.409046942834</c:v>
                </c:pt>
                <c:pt idx="1544">
                  <c:v>87148.409046942834</c:v>
                </c:pt>
                <c:pt idx="1545">
                  <c:v>87148.409046942834</c:v>
                </c:pt>
                <c:pt idx="1546">
                  <c:v>87148.409046942834</c:v>
                </c:pt>
                <c:pt idx="1547">
                  <c:v>87148.409046942834</c:v>
                </c:pt>
                <c:pt idx="1548">
                  <c:v>87148.409046942834</c:v>
                </c:pt>
                <c:pt idx="1549">
                  <c:v>87148.409046942834</c:v>
                </c:pt>
                <c:pt idx="1550">
                  <c:v>87148.409046942834</c:v>
                </c:pt>
                <c:pt idx="1551">
                  <c:v>87148.409046942834</c:v>
                </c:pt>
                <c:pt idx="1552">
                  <c:v>87148.409046942834</c:v>
                </c:pt>
                <c:pt idx="1553">
                  <c:v>87148.409046942834</c:v>
                </c:pt>
                <c:pt idx="1554">
                  <c:v>87148.409046942834</c:v>
                </c:pt>
                <c:pt idx="1555">
                  <c:v>87148.409046942834</c:v>
                </c:pt>
                <c:pt idx="1556">
                  <c:v>87148.409046942834</c:v>
                </c:pt>
                <c:pt idx="1557">
                  <c:v>87148.409046942834</c:v>
                </c:pt>
                <c:pt idx="1558">
                  <c:v>87148.409046942834</c:v>
                </c:pt>
                <c:pt idx="1559">
                  <c:v>87148.409046942834</c:v>
                </c:pt>
                <c:pt idx="1560">
                  <c:v>87148.409046942834</c:v>
                </c:pt>
                <c:pt idx="1561">
                  <c:v>87148.409046942834</c:v>
                </c:pt>
                <c:pt idx="1562">
                  <c:v>87148.409046942834</c:v>
                </c:pt>
                <c:pt idx="1563">
                  <c:v>87148.409046942834</c:v>
                </c:pt>
                <c:pt idx="1564">
                  <c:v>87148.409046942834</c:v>
                </c:pt>
                <c:pt idx="1565">
                  <c:v>87148.409046942834</c:v>
                </c:pt>
                <c:pt idx="1566">
                  <c:v>87148.409046942834</c:v>
                </c:pt>
                <c:pt idx="1567">
                  <c:v>87148.409046942834</c:v>
                </c:pt>
                <c:pt idx="1568">
                  <c:v>87148.409046942834</c:v>
                </c:pt>
                <c:pt idx="1569">
                  <c:v>87148.409046942834</c:v>
                </c:pt>
                <c:pt idx="1570">
                  <c:v>87148.409046942834</c:v>
                </c:pt>
                <c:pt idx="1571">
                  <c:v>87148.409046942834</c:v>
                </c:pt>
                <c:pt idx="1572">
                  <c:v>87148.409046942834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A8-904D-906B-EEF0B872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6527"/>
        <c:axId val="197972783"/>
      </c:scatterChart>
      <c:valAx>
        <c:axId val="197976527"/>
        <c:scaling>
          <c:orientation val="minMax"/>
          <c:max val="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2783"/>
        <c:crosses val="autoZero"/>
        <c:crossBetween val="midCat"/>
      </c:valAx>
      <c:valAx>
        <c:axId val="197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Sheet2!$A$15:$A$1396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xVal>
          <c:yVal>
            <c:numRef>
              <c:f>Sheet2!$G$15:$G$1396</c:f>
              <c:numCache>
                <c:formatCode>0.00E+00</c:formatCode>
                <c:ptCount val="1382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999998.96428574994</c:v>
                </c:pt>
                <c:pt idx="4">
                  <c:v>999998.89285724994</c:v>
                </c:pt>
                <c:pt idx="5">
                  <c:v>999998.79576551379</c:v>
                </c:pt>
                <c:pt idx="6">
                  <c:v>999998.68306155689</c:v>
                </c:pt>
                <c:pt idx="7">
                  <c:v>999998.56127387681</c:v>
                </c:pt>
                <c:pt idx="8">
                  <c:v>999998.43340845266</c:v>
                </c:pt>
                <c:pt idx="9">
                  <c:v>999998.30013535928</c:v>
                </c:pt>
                <c:pt idx="10">
                  <c:v>999998.16097538173</c:v>
                </c:pt>
                <c:pt idx="11">
                  <c:v>999998.01508424466</c:v>
                </c:pt>
                <c:pt idx="12">
                  <c:v>999997.86163445737</c:v>
                </c:pt>
                <c:pt idx="13">
                  <c:v>999997.69993107067</c:v>
                </c:pt>
                <c:pt idx="14">
                  <c:v>999997.52939764329</c:v>
                </c:pt>
                <c:pt idx="15">
                  <c:v>999997.3495225379</c:v>
                </c:pt>
                <c:pt idx="16">
                  <c:v>999997.15980949288</c:v>
                </c:pt>
                <c:pt idx="17">
                  <c:v>999996.95974588301</c:v>
                </c:pt>
                <c:pt idx="18">
                  <c:v>999996.74878719368</c:v>
                </c:pt>
                <c:pt idx="19">
                  <c:v>999996.52635168529</c:v>
                </c:pt>
                <c:pt idx="20">
                  <c:v>999996.2918197274</c:v>
                </c:pt>
                <c:pt idx="21">
                  <c:v>999996.04453431512</c:v>
                </c:pt>
                <c:pt idx="22">
                  <c:v>999995.78380115435</c:v>
                </c:pt>
                <c:pt idx="23">
                  <c:v>999995.50888787839</c:v>
                </c:pt>
                <c:pt idx="24">
                  <c:v>999995.21902250382</c:v>
                </c:pt>
                <c:pt idx="25">
                  <c:v>999994.91339138162</c:v>
                </c:pt>
                <c:pt idx="26">
                  <c:v>999994.59113685798</c:v>
                </c:pt>
                <c:pt idx="27">
                  <c:v>999994.25135477213</c:v>
                </c:pt>
                <c:pt idx="28">
                  <c:v>999993.893091843</c:v>
                </c:pt>
                <c:pt idx="29">
                  <c:v>999993.51534295082</c:v>
                </c:pt>
                <c:pt idx="30">
                  <c:v>999993.11704829894</c:v>
                </c:pt>
                <c:pt idx="31">
                  <c:v>999992.69709043764</c:v>
                </c:pt>
                <c:pt idx="32">
                  <c:v>999992.25429113233</c:v>
                </c:pt>
                <c:pt idx="33">
                  <c:v>999991.78740806237</c:v>
                </c:pt>
                <c:pt idx="34">
                  <c:v>999991.29513133923</c:v>
                </c:pt>
                <c:pt idx="35">
                  <c:v>999990.77607983339</c:v>
                </c:pt>
                <c:pt idx="36">
                  <c:v>999990.2287973013</c:v>
                </c:pt>
                <c:pt idx="37">
                  <c:v>999989.65174830018</c:v>
                </c:pt>
                <c:pt idx="38">
                  <c:v>999989.04331388092</c:v>
                </c:pt>
                <c:pt idx="39">
                  <c:v>999988.40178704681</c:v>
                </c:pt>
                <c:pt idx="40">
                  <c:v>999987.72536796541</c:v>
                </c:pt>
                <c:pt idx="41">
                  <c:v>999987.01215891982</c:v>
                </c:pt>
                <c:pt idx="42">
                  <c:v>999986.26015898609</c:v>
                </c:pt>
                <c:pt idx="43">
                  <c:v>999985.46725842054</c:v>
                </c:pt>
                <c:pt idx="44">
                  <c:v>999984.6312327428</c:v>
                </c:pt>
                <c:pt idx="45">
                  <c:v>999983.74973649636</c:v>
                </c:pt>
                <c:pt idx="46">
                  <c:v>999982.82029667054</c:v>
                </c:pt>
                <c:pt idx="47">
                  <c:v>999981.84030576446</c:v>
                </c:pt>
                <c:pt idx="48">
                  <c:v>999980.80701447418</c:v>
                </c:pt>
                <c:pt idx="49">
                  <c:v>999979.71752398228</c:v>
                </c:pt>
                <c:pt idx="50">
                  <c:v>999978.56877782836</c:v>
                </c:pt>
                <c:pt idx="51">
                  <c:v>999977.35755333724</c:v>
                </c:pt>
                <c:pt idx="52">
                  <c:v>999976.08045258222</c:v>
                </c:pt>
                <c:pt idx="53">
                  <c:v>999974.73389285605</c:v>
                </c:pt>
                <c:pt idx="54">
                  <c:v>999973.31409662473</c:v>
                </c:pt>
                <c:pt idx="55">
                  <c:v>999971.81708093535</c:v>
                </c:pt>
                <c:pt idx="56">
                  <c:v>999970.23864624766</c:v>
                </c:pt>
                <c:pt idx="57">
                  <c:v>999968.57436465961</c:v>
                </c:pt>
                <c:pt idx="58">
                  <c:v>999966.81956749235</c:v>
                </c:pt>
                <c:pt idx="59">
                  <c:v>999964.96933220094</c:v>
                </c:pt>
                <c:pt idx="60">
                  <c:v>999963.01846857404</c:v>
                </c:pt>
                <c:pt idx="61">
                  <c:v>999960.96150418359</c:v>
                </c:pt>
                <c:pt idx="62">
                  <c:v>999958.79266904388</c:v>
                </c:pt>
                <c:pt idx="63">
                  <c:v>999956.50587943767</c:v>
                </c:pt>
                <c:pt idx="64">
                  <c:v>999954.0947208635</c:v>
                </c:pt>
                <c:pt idx="65">
                  <c:v>999951.55243005662</c:v>
                </c:pt>
                <c:pt idx="66">
                  <c:v>999948.87187603395</c:v>
                </c:pt>
                <c:pt idx="67">
                  <c:v>999946.04554010893</c:v>
                </c:pt>
                <c:pt idx="68">
                  <c:v>999943.06549482164</c:v>
                </c:pt>
                <c:pt idx="69">
                  <c:v>999939.92338172498</c:v>
                </c:pt>
                <c:pt idx="70">
                  <c:v>999936.61038796394</c:v>
                </c:pt>
                <c:pt idx="71">
                  <c:v>999933.11722158466</c:v>
                </c:pt>
                <c:pt idx="72">
                  <c:v>999929.43408550206</c:v>
                </c:pt>
                <c:pt idx="73">
                  <c:v>999925.55065005529</c:v>
                </c:pt>
                <c:pt idx="74">
                  <c:v>999921.4560240733</c:v>
                </c:pt>
                <c:pt idx="75">
                  <c:v>999917.13872437074</c:v>
                </c:pt>
                <c:pt idx="76">
                  <c:v>999912.58664358838</c:v>
                </c:pt>
                <c:pt idx="77">
                  <c:v>999907.78701628908</c:v>
                </c:pt>
                <c:pt idx="78">
                  <c:v>999902.72638321517</c:v>
                </c:pt>
                <c:pt idx="79">
                  <c:v>999897.39055360656</c:v>
                </c:pt>
                <c:pt idx="80">
                  <c:v>999891.7645654761</c:v>
                </c:pt>
                <c:pt idx="81">
                  <c:v>999885.83264373126</c:v>
                </c:pt>
                <c:pt idx="82">
                  <c:v>999879.57815602538</c:v>
                </c:pt>
                <c:pt idx="83">
                  <c:v>999872.98356621666</c:v>
                </c:pt>
                <c:pt idx="84">
                  <c:v>999866.03038530506</c:v>
                </c:pt>
                <c:pt idx="85">
                  <c:v>999858.69911971106</c:v>
                </c:pt>
                <c:pt idx="86">
                  <c:v>999850.9692167535</c:v>
                </c:pt>
                <c:pt idx="87">
                  <c:v>999842.81900717469</c:v>
                </c:pt>
                <c:pt idx="88">
                  <c:v>999834.22564455413</c:v>
                </c:pt>
                <c:pt idx="89">
                  <c:v>999825.16504144284</c:v>
                </c:pt>
                <c:pt idx="90">
                  <c:v>999815.61180204258</c:v>
                </c:pt>
                <c:pt idx="91">
                  <c:v>999805.53915124293</c:v>
                </c:pt>
                <c:pt idx="92">
                  <c:v>999794.91885982116</c:v>
                </c:pt>
                <c:pt idx="93">
                  <c:v>999783.72116559825</c:v>
                </c:pt>
                <c:pt idx="94">
                  <c:v>999771.91469033412</c:v>
                </c:pt>
                <c:pt idx="95">
                  <c:v>999759.46635213331</c:v>
                </c:pt>
                <c:pt idx="96">
                  <c:v>999746.34127312049</c:v>
                </c:pt>
                <c:pt idx="97">
                  <c:v>999732.5026821316</c:v>
                </c:pt>
                <c:pt idx="98">
                  <c:v>999717.91181215504</c:v>
                </c:pt>
                <c:pt idx="99">
                  <c:v>999702.52779224073</c:v>
                </c:pt>
                <c:pt idx="100">
                  <c:v>999686.30753358197</c:v>
                </c:pt>
                <c:pt idx="101">
                  <c:v>999669.2056094592</c:v>
                </c:pt>
                <c:pt idx="102">
                  <c:v>999651.17412871716</c:v>
                </c:pt>
                <c:pt idx="103">
                  <c:v>999632.16260243289</c:v>
                </c:pt>
                <c:pt idx="104">
                  <c:v>999612.11780340935</c:v>
                </c:pt>
                <c:pt idx="105">
                  <c:v>999590.98361811624</c:v>
                </c:pt>
                <c:pt idx="106">
                  <c:v>999568.70089067437</c:v>
                </c:pt>
                <c:pt idx="107">
                  <c:v>999545.20725846384</c:v>
                </c:pt>
                <c:pt idx="108">
                  <c:v>999520.43697891117</c:v>
                </c:pt>
                <c:pt idx="109">
                  <c:v>999494.32074698969</c:v>
                </c:pt>
                <c:pt idx="110">
                  <c:v>999466.78550294286</c:v>
                </c:pt>
                <c:pt idx="111">
                  <c:v>999437.75422971568</c:v>
                </c:pt>
                <c:pt idx="112">
                  <c:v>999407.14573955175</c:v>
                </c:pt>
                <c:pt idx="113">
                  <c:v>999374.87444918917</c:v>
                </c:pt>
                <c:pt idx="114">
                  <c:v>999340.8501430559</c:v>
                </c:pt>
                <c:pt idx="115">
                  <c:v>999304.97772383865</c:v>
                </c:pt>
                <c:pt idx="116">
                  <c:v>999267.15694976598</c:v>
                </c:pt>
                <c:pt idx="117">
                  <c:v>999227.28215791471</c:v>
                </c:pt>
                <c:pt idx="118">
                  <c:v>999185.24197281338</c:v>
                </c:pt>
                <c:pt idx="119">
                  <c:v>999140.91899958265</c:v>
                </c:pt>
                <c:pt idx="120">
                  <c:v>999094.18950081361</c:v>
                </c:pt>
                <c:pt idx="121">
                  <c:v>999044.92305634788</c:v>
                </c:pt>
                <c:pt idx="122">
                  <c:v>998992.98220508196</c:v>
                </c:pt>
                <c:pt idx="123">
                  <c:v>998938.22206787637</c:v>
                </c:pt>
                <c:pt idx="124">
                  <c:v>998880.48995060835</c:v>
                </c:pt>
                <c:pt idx="125">
                  <c:v>998819.62492635963</c:v>
                </c:pt>
                <c:pt idx="126">
                  <c:v>998755.45739568502</c:v>
                </c:pt>
                <c:pt idx="127">
                  <c:v>998687.80862385908</c:v>
                </c:pt>
                <c:pt idx="128">
                  <c:v>998616.49025394814</c:v>
                </c:pt>
                <c:pt idx="129">
                  <c:v>998541.30379450263</c:v>
                </c:pt>
                <c:pt idx="130">
                  <c:v>998462.04008061148</c:v>
                </c:pt>
                <c:pt idx="131">
                  <c:v>998378.47870700643</c:v>
                </c:pt>
                <c:pt idx="132">
                  <c:v>998290.38743184519</c:v>
                </c:pt>
                <c:pt idx="133">
                  <c:v>998197.52154974756</c:v>
                </c:pt>
                <c:pt idx="134">
                  <c:v>998099.6232325969</c:v>
                </c:pt>
                <c:pt idx="135">
                  <c:v>997996.42083655996</c:v>
                </c:pt>
                <c:pt idx="136">
                  <c:v>997887.62817371625</c:v>
                </c:pt>
                <c:pt idx="137">
                  <c:v>997772.94374662603</c:v>
                </c:pt>
                <c:pt idx="138">
                  <c:v>997652.04994410195</c:v>
                </c:pt>
                <c:pt idx="139">
                  <c:v>997524.61219638772</c:v>
                </c:pt>
                <c:pt idx="140">
                  <c:v>997390.27808788046</c:v>
                </c:pt>
                <c:pt idx="141">
                  <c:v>997248.67642547307</c:v>
                </c:pt>
                <c:pt idx="142">
                  <c:v>997099.41626052768</c:v>
                </c:pt>
                <c:pt idx="143">
                  <c:v>996942.08586243109</c:v>
                </c:pt>
                <c:pt idx="144">
                  <c:v>996776.25164162123</c:v>
                </c:pt>
                <c:pt idx="145">
                  <c:v>996601.45701991743</c:v>
                </c:pt>
                <c:pt idx="146">
                  <c:v>996417.22124593053</c:v>
                </c:pt>
                <c:pt idx="147">
                  <c:v>996223.03815327829</c:v>
                </c:pt>
                <c:pt idx="148">
                  <c:v>996018.37485928414</c:v>
                </c:pt>
                <c:pt idx="149">
                  <c:v>995802.67040179623</c:v>
                </c:pt>
                <c:pt idx="150">
                  <c:v>995575.33431172883</c:v>
                </c:pt>
                <c:pt idx="151">
                  <c:v>995335.74511890125</c:v>
                </c:pt>
                <c:pt idx="152">
                  <c:v>995083.24878873187</c:v>
                </c:pt>
                <c:pt idx="153">
                  <c:v>994817.15708733862</c:v>
                </c:pt>
                <c:pt idx="154">
                  <c:v>994536.7458726042</c:v>
                </c:pt>
                <c:pt idx="155">
                  <c:v>994241.25330878247</c:v>
                </c:pt>
                <c:pt idx="156">
                  <c:v>993929.87800226454</c:v>
                </c:pt>
                <c:pt idx="157">
                  <c:v>993601.77705617575</c:v>
                </c:pt>
                <c:pt idx="158">
                  <c:v>993256.06404155807</c:v>
                </c:pt>
                <c:pt idx="159">
                  <c:v>992891.80688299274</c:v>
                </c:pt>
                <c:pt idx="160">
                  <c:v>992508.02565665438</c:v>
                </c:pt>
                <c:pt idx="161">
                  <c:v>992103.69029894972</c:v>
                </c:pt>
                <c:pt idx="162">
                  <c:v>991677.7182240953</c:v>
                </c:pt>
                <c:pt idx="163">
                  <c:v>991228.97184923175</c:v>
                </c:pt>
                <c:pt idx="164">
                  <c:v>990756.2560259545</c:v>
                </c:pt>
                <c:pt idx="165">
                  <c:v>990258.3153774821</c:v>
                </c:pt>
                <c:pt idx="166">
                  <c:v>989733.83154107281</c:v>
                </c:pt>
                <c:pt idx="167">
                  <c:v>989181.42031575821</c:v>
                </c:pt>
                <c:pt idx="168">
                  <c:v>988599.62871598545</c:v>
                </c:pt>
                <c:pt idx="169">
                  <c:v>987986.93193236366</c:v>
                </c:pt>
                <c:pt idx="170">
                  <c:v>987341.73020139267</c:v>
                </c:pt>
                <c:pt idx="171">
                  <c:v>986662.34558683506</c:v>
                </c:pt>
                <c:pt idx="172">
                  <c:v>985947.0186762698</c:v>
                </c:pt>
                <c:pt idx="173">
                  <c:v>985193.90519736125</c:v>
                </c:pt>
                <c:pt idx="174">
                  <c:v>984401.07255949103</c:v>
                </c:pt>
                <c:pt idx="175">
                  <c:v>983566.49632764875</c:v>
                </c:pt>
                <c:pt idx="176">
                  <c:v>982688.05663686921</c:v>
                </c:pt>
                <c:pt idx="177">
                  <c:v>981763.53455705405</c:v>
                </c:pt>
                <c:pt idx="178">
                  <c:v>980790.60841973289</c:v>
                </c:pt>
                <c:pt idx="179">
                  <c:v>979766.85012021929</c:v>
                </c:pt>
                <c:pt idx="180">
                  <c:v>978689.7214107113</c:v>
                </c:pt>
                <c:pt idx="181">
                  <c:v>977556.57020219136</c:v>
                </c:pt>
                <c:pt idx="182">
                  <c:v>976364.62689550302</c:v>
                </c:pt>
                <c:pt idx="183">
                  <c:v>975111.00076474331</c:v>
                </c:pt>
                <c:pt idx="184">
                  <c:v>973792.676419114</c:v>
                </c:pt>
                <c:pt idx="185">
                  <c:v>972406.51037264324</c:v>
                </c:pt>
                <c:pt idx="186">
                  <c:v>970949.22775471886</c:v>
                </c:pt>
                <c:pt idx="187">
                  <c:v>969417.41919819021</c:v>
                </c:pt>
                <c:pt idx="188">
                  <c:v>967807.53794588789</c:v>
                </c:pt>
                <c:pt idx="189">
                  <c:v>966115.89722079574</c:v>
                </c:pt>
                <c:pt idx="190">
                  <c:v>964338.66790977924</c:v>
                </c:pt>
                <c:pt idx="191">
                  <c:v>962471.87661572779</c:v>
                </c:pt>
                <c:pt idx="192">
                  <c:v>960511.40413819591</c:v>
                </c:pt>
                <c:pt idx="193">
                  <c:v>958452.98444811115</c:v>
                </c:pt>
                <c:pt idx="194">
                  <c:v>956292.20422783482</c:v>
                </c:pt>
                <c:pt idx="195">
                  <c:v>954024.5030537775</c:v>
                </c:pt>
                <c:pt idx="196">
                  <c:v>951645.17430484807</c:v>
                </c:pt>
                <c:pt idx="197">
                  <c:v>949149.36688619142</c:v>
                </c:pt>
                <c:pt idx="198">
                  <c:v>946532.08786388312</c:v>
                </c:pt>
                <c:pt idx="199">
                  <c:v>943788.20611241227</c:v>
                </c:pt>
                <c:pt idx="200">
                  <c:v>940912.45708279533</c:v>
                </c:pt>
                <c:pt idx="201">
                  <c:v>937899.4488049096</c:v>
                </c:pt>
                <c:pt idx="202">
                  <c:v>934743.66924296785</c:v>
                </c:pt>
                <c:pt idx="203">
                  <c:v>931439.4951278154</c:v>
                </c:pt>
                <c:pt idx="204">
                  <c:v>927981.20239373611</c:v>
                </c:pt>
                <c:pt idx="205">
                  <c:v>924362.97835048009</c:v>
                </c:pt>
                <c:pt idx="206">
                  <c:v>920578.93572304852</c:v>
                </c:pt>
                <c:pt idx="207">
                  <c:v>916623.12869211286</c:v>
                </c:pt>
                <c:pt idx="208">
                  <c:v>912489.57106652227</c:v>
                </c:pt>
                <c:pt idx="209">
                  <c:v>908172.25671583996</c:v>
                </c:pt>
                <c:pt idx="210">
                  <c:v>903665.18238491344</c:v>
                </c:pt>
                <c:pt idx="211">
                  <c:v>898962.37300375092</c:v>
                </c:pt>
                <c:pt idx="212">
                  <c:v>894057.90959408251</c:v>
                </c:pt>
                <c:pt idx="213">
                  <c:v>888945.95985853102</c:v>
                </c:pt>
                <c:pt idx="214">
                  <c:v>883620.81151892769</c:v>
                </c:pt>
                <c:pt idx="215">
                  <c:v>878076.908446596</c:v>
                </c:pt>
                <c:pt idx="216">
                  <c:v>872308.88959904539</c:v>
                </c:pt>
                <c:pt idx="217">
                  <c:v>866311.63074414781</c:v>
                </c:pt>
                <c:pt idx="218">
                  <c:v>860080.28891426045</c:v>
                </c:pt>
                <c:pt idx="219">
                  <c:v>853610.3494887253</c:v>
                </c:pt>
                <c:pt idx="220">
                  <c:v>846897.67575364653</c:v>
                </c:pt>
                <c:pt idx="221">
                  <c:v>839938.56073287083</c:v>
                </c:pt>
                <c:pt idx="222">
                  <c:v>832729.7810238828</c:v>
                </c:pt>
                <c:pt idx="223">
                  <c:v>825268.65230725962</c:v>
                </c:pt>
                <c:pt idx="224">
                  <c:v>817553.08612901869</c:v>
                </c:pt>
                <c:pt idx="225">
                  <c:v>809581.64748246793</c:v>
                </c:pt>
                <c:pt idx="226">
                  <c:v>801353.61264113884</c:v>
                </c:pt>
                <c:pt idx="227">
                  <c:v>792869.02661842667</c:v>
                </c:pt>
                <c:pt idx="228">
                  <c:v>784128.75955435296</c:v>
                </c:pt>
                <c:pt idx="229">
                  <c:v>775134.56125737645</c:v>
                </c:pt>
                <c:pt idx="230">
                  <c:v>765889.11306165683</c:v>
                </c:pt>
                <c:pt idx="231">
                  <c:v>756396.07610013895</c:v>
                </c:pt>
                <c:pt idx="232">
                  <c:v>746660.13504400535</c:v>
                </c:pt>
                <c:pt idx="233">
                  <c:v>736687.0363223328</c:v>
                </c:pt>
                <c:pt idx="234">
                  <c:v>726483.61981515889</c:v>
                </c:pt>
                <c:pt idx="235">
                  <c:v>716057.84301156295</c:v>
                </c:pt>
                <c:pt idx="236">
                  <c:v>705418.79664460546</c:v>
                </c:pt>
                <c:pt idx="237">
                  <c:v>694576.71085958008</c:v>
                </c:pt>
                <c:pt idx="238">
                  <c:v>683542.95104310743</c:v>
                </c:pt>
                <c:pt idx="239">
                  <c:v>672330.00253965403</c:v>
                </c:pt>
                <c:pt idx="240">
                  <c:v>660951.44360984128</c:v>
                </c:pt>
                <c:pt idx="241">
                  <c:v>649421.90614127181</c:v>
                </c:pt>
                <c:pt idx="242">
                  <c:v>637757.02380635322</c:v>
                </c:pt>
                <c:pt idx="243">
                  <c:v>625973.36757040466</c:v>
                </c:pt>
                <c:pt idx="244">
                  <c:v>614088.36868365167</c:v>
                </c:pt>
                <c:pt idx="245">
                  <c:v>602120.22953778983</c:v>
                </c:pt>
                <c:pt idx="246">
                  <c:v>590087.82302569924</c:v>
                </c:pt>
                <c:pt idx="247">
                  <c:v>578010.58130466356</c:v>
                </c:pt>
                <c:pt idx="248">
                  <c:v>565908.37512125459</c:v>
                </c:pt>
                <c:pt idx="249">
                  <c:v>553801.38510149729</c:v>
                </c:pt>
                <c:pt idx="250">
                  <c:v>541709.96663435001</c:v>
                </c:pt>
                <c:pt idx="251">
                  <c:v>529654.51017137675</c:v>
                </c:pt>
                <c:pt idx="252">
                  <c:v>517655.29892272461</c:v>
                </c:pt>
                <c:pt idx="253">
                  <c:v>505732.36604207224</c:v>
                </c:pt>
                <c:pt idx="254">
                  <c:v>493905.35345534532</c:v>
                </c:pt>
                <c:pt idx="255">
                  <c:v>482193.37449568562</c:v>
                </c:pt>
                <c:pt idx="256">
                  <c:v>470614.88245837257</c:v>
                </c:pt>
                <c:pt idx="257">
                  <c:v>459187.54708428588</c:v>
                </c:pt>
                <c:pt idx="258">
                  <c:v>447928.14082148724</c:v>
                </c:pt>
                <c:pt idx="259">
                  <c:v>436852.43650621705</c:v>
                </c:pt>
                <c:pt idx="260">
                  <c:v>425975.11785373546</c:v>
                </c:pt>
                <c:pt idx="261">
                  <c:v>415309.70386440109</c:v>
                </c:pt>
                <c:pt idx="262">
                  <c:v>404868.48794095876</c:v>
                </c:pt>
                <c:pt idx="263">
                  <c:v>394662.49218983663</c:v>
                </c:pt>
                <c:pt idx="264">
                  <c:v>384701.43705332885</c:v>
                </c:pt>
                <c:pt idx="265">
                  <c:v>374993.72610166215</c:v>
                </c:pt>
                <c:pt idx="266">
                  <c:v>365546.44551421021</c:v>
                </c:pt>
                <c:pt idx="267">
                  <c:v>356365.3775064678</c:v>
                </c:pt>
                <c:pt idx="268">
                  <c:v>347455.02672123251</c:v>
                </c:pt>
                <c:pt idx="269">
                  <c:v>338818.65840437153</c:v>
                </c:pt>
                <c:pt idx="270">
                  <c:v>330458.34703123453</c:v>
                </c:pt>
                <c:pt idx="271">
                  <c:v>322375.03394088568</c:v>
                </c:pt>
                <c:pt idx="272">
                  <c:v>314568.59247164708</c:v>
                </c:pt>
                <c:pt idx="273">
                  <c:v>307037.89907102141</c:v>
                </c:pt>
                <c:pt idx="274">
                  <c:v>299780.90887247911</c:v>
                </c:pt>
                <c:pt idx="275">
                  <c:v>292794.73428627214</c:v>
                </c:pt>
                <c:pt idx="276">
                  <c:v>286075.72523596761</c:v>
                </c:pt>
                <c:pt idx="277">
                  <c:v>279619.54978088231</c:v>
                </c:pt>
                <c:pt idx="278">
                  <c:v>273421.27399098146</c:v>
                </c:pt>
                <c:pt idx="279">
                  <c:v>267475.44007914106</c:v>
                </c:pt>
                <c:pt idx="280">
                  <c:v>261776.14194038042</c:v>
                </c:pt>
                <c:pt idx="281">
                  <c:v>256317.09739371794</c:v>
                </c:pt>
                <c:pt idx="282">
                  <c:v>251091.71656533398</c:v>
                </c:pt>
                <c:pt idx="283">
                  <c:v>246093.1659881399</c:v>
                </c:pt>
                <c:pt idx="284">
                  <c:v>241314.42811983099</c:v>
                </c:pt>
                <c:pt idx="285">
                  <c:v>236748.35609699122</c:v>
                </c:pt>
                <c:pt idx="286">
                  <c:v>232387.7236454793</c:v>
                </c:pt>
                <c:pt idx="287">
                  <c:v>228225.27015646515</c:v>
                </c:pt>
                <c:pt idx="288">
                  <c:v>224253.74101296184</c:v>
                </c:pt>
                <c:pt idx="289">
                  <c:v>220465.92331382516</c:v>
                </c:pt>
                <c:pt idx="290">
                  <c:v>216854.6771916477</c:v>
                </c:pt>
                <c:pt idx="291">
                  <c:v>213412.9629586935</c:v>
                </c:pt>
                <c:pt idx="292">
                  <c:v>210133.86434212342</c:v>
                </c:pt>
                <c:pt idx="293">
                  <c:v>207010.60808746965</c:v>
                </c:pt>
                <c:pt idx="294">
                  <c:v>204036.5802188933</c:v>
                </c:pt>
                <c:pt idx="295">
                  <c:v>201205.33924744866</c:v>
                </c:pt>
                <c:pt idx="296">
                  <c:v>198510.62661558122</c:v>
                </c:pt>
                <c:pt idx="297">
                  <c:v>195946.37465851847</c:v>
                </c:pt>
                <c:pt idx="298">
                  <c:v>193506.71235209142</c:v>
                </c:pt>
                <c:pt idx="299">
                  <c:v>191185.96910275595</c:v>
                </c:pt>
                <c:pt idx="300">
                  <c:v>188978.67681995814</c:v>
                </c:pt>
                <c:pt idx="301">
                  <c:v>186879.57049418168</c:v>
                </c:pt>
                <c:pt idx="302">
                  <c:v>184883.58748659599</c:v>
                </c:pt>
                <c:pt idx="303">
                  <c:v>182985.86571865514</c:v>
                </c:pt>
                <c:pt idx="304">
                  <c:v>181181.74093265002</c:v>
                </c:pt>
                <c:pt idx="305">
                  <c:v>179466.74317737931</c:v>
                </c:pt>
                <c:pt idx="306">
                  <c:v>177836.5926569947</c:v>
                </c:pt>
                <c:pt idx="307">
                  <c:v>176287.19506584588</c:v>
                </c:pt>
                <c:pt idx="308">
                  <c:v>174814.63651790362</c:v>
                </c:pt>
                <c:pt idx="309">
                  <c:v>173415.17816613521</c:v>
                </c:pt>
                <c:pt idx="310">
                  <c:v>172085.25059506731</c:v>
                </c:pt>
                <c:pt idx="311">
                  <c:v>170821.4480586969</c:v>
                </c:pt>
                <c:pt idx="312">
                  <c:v>169620.52262587444</c:v>
                </c:pt>
                <c:pt idx="313">
                  <c:v>168479.37828624644</c:v>
                </c:pt>
                <c:pt idx="314">
                  <c:v>167395.06506175568</c:v>
                </c:pt>
                <c:pt idx="315">
                  <c:v>166364.77316149615</c:v>
                </c:pt>
                <c:pt idx="316">
                  <c:v>165385.8272113459</c:v>
                </c:pt>
                <c:pt idx="317">
                  <c:v>164455.68058418646</c:v>
                </c:pt>
                <c:pt idx="318">
                  <c:v>163571.90985159902</c:v>
                </c:pt>
                <c:pt idx="319">
                  <c:v>162732.20937363972</c:v>
                </c:pt>
                <c:pt idx="320">
                  <c:v>161934.38603957932</c:v>
                </c:pt>
                <c:pt idx="321">
                  <c:v>161176.35416928519</c:v>
                </c:pt>
                <c:pt idx="322">
                  <c:v>160456.13058217434</c:v>
                </c:pt>
                <c:pt idx="323">
                  <c:v>159771.82983832076</c:v>
                </c:pt>
                <c:pt idx="324">
                  <c:v>159121.65965431469</c:v>
                </c:pt>
                <c:pt idx="325">
                  <c:v>158503.91649480083</c:v>
                </c:pt>
                <c:pt idx="326">
                  <c:v>157916.98133922837</c:v>
                </c:pt>
                <c:pt idx="327">
                  <c:v>157359.31562219368</c:v>
                </c:pt>
                <c:pt idx="328">
                  <c:v>156829.45734481356</c:v>
                </c:pt>
                <c:pt idx="329">
                  <c:v>156326.01735380676</c:v>
                </c:pt>
                <c:pt idx="330">
                  <c:v>155847.67578435698</c:v>
                </c:pt>
                <c:pt idx="331">
                  <c:v>155393.17866236097</c:v>
                </c:pt>
                <c:pt idx="332">
                  <c:v>154961.33466131039</c:v>
                </c:pt>
                <c:pt idx="333">
                  <c:v>154551.01200879918</c:v>
                </c:pt>
                <c:pt idx="334">
                  <c:v>154161.13553747258</c:v>
                </c:pt>
                <c:pt idx="335">
                  <c:v>153790.68387512985</c:v>
                </c:pt>
                <c:pt idx="336">
                  <c:v>153438.68676864359</c:v>
                </c:pt>
                <c:pt idx="337">
                  <c:v>153104.22253636073</c:v>
                </c:pt>
                <c:pt idx="338">
                  <c:v>152786.41564368882</c:v>
                </c:pt>
                <c:pt idx="339">
                  <c:v>152484.43439664398</c:v>
                </c:pt>
                <c:pt idx="340">
                  <c:v>152197.48874823461</c:v>
                </c:pt>
                <c:pt idx="341">
                  <c:v>151924.82821267238</c:v>
                </c:pt>
                <c:pt idx="342">
                  <c:v>151665.73988253673</c:v>
                </c:pt>
                <c:pt idx="343">
                  <c:v>151419.54654416404</c:v>
                </c:pt>
                <c:pt idx="344">
                  <c:v>151185.60488668722</c:v>
                </c:pt>
                <c:pt idx="345">
                  <c:v>150963.3038003112</c:v>
                </c:pt>
                <c:pt idx="346">
                  <c:v>150752.06275957386</c:v>
                </c:pt>
                <c:pt idx="347">
                  <c:v>150551.3302875064</c:v>
                </c:pt>
                <c:pt idx="348">
                  <c:v>150360.58249677264</c:v>
                </c:pt>
                <c:pt idx="349">
                  <c:v>150179.32170403076</c:v>
                </c:pt>
                <c:pt idx="350">
                  <c:v>150007.07511392227</c:v>
                </c:pt>
                <c:pt idx="351">
                  <c:v>149843.39356925158</c:v>
                </c:pt>
                <c:pt idx="352">
                  <c:v>149687.85036407437</c:v>
                </c:pt>
                <c:pt idx="353">
                  <c:v>149540.04011656341</c:v>
                </c:pt>
                <c:pt idx="354">
                  <c:v>149399.5776986659</c:v>
                </c:pt>
                <c:pt idx="355">
                  <c:v>149266.09721970814</c:v>
                </c:pt>
                <c:pt idx="356">
                  <c:v>149139.25106123838</c:v>
                </c:pt>
                <c:pt idx="357">
                  <c:v>149018.70896052988</c:v>
                </c:pt>
                <c:pt idx="358">
                  <c:v>148904.15714029179</c:v>
                </c:pt>
                <c:pt idx="359">
                  <c:v>148795.29748225529</c:v>
                </c:pt>
                <c:pt idx="360">
                  <c:v>148691.84674241822</c:v>
                </c:pt>
                <c:pt idx="361">
                  <c:v>148593.53580584109</c:v>
                </c:pt>
                <c:pt idx="362">
                  <c:v>148500.10897899279</c:v>
                </c:pt>
                <c:pt idx="363">
                  <c:v>148411.32331774436</c:v>
                </c:pt>
                <c:pt idx="364">
                  <c:v>148326.94798920522</c:v>
                </c:pt>
                <c:pt idx="365">
                  <c:v>148246.76366568691</c:v>
                </c:pt>
                <c:pt idx="366">
                  <c:v>148170.56194916656</c:v>
                </c:pt>
                <c:pt idx="367">
                  <c:v>148098.14482470445</c:v>
                </c:pt>
                <c:pt idx="368">
                  <c:v>148029.32414134877</c:v>
                </c:pt>
                <c:pt idx="369">
                  <c:v>147963.92111913496</c:v>
                </c:pt>
                <c:pt idx="370">
                  <c:v>147901.76588085838</c:v>
                </c:pt>
                <c:pt idx="371">
                  <c:v>147842.6970073657</c:v>
                </c:pt>
                <c:pt idx="372">
                  <c:v>147786.56111517502</c:v>
                </c:pt>
                <c:pt idx="373">
                  <c:v>147733.21245529491</c:v>
                </c:pt>
                <c:pt idx="374">
                  <c:v>147682.51253217048</c:v>
                </c:pt>
                <c:pt idx="375">
                  <c:v>147634.329741739</c:v>
                </c:pt>
                <c:pt idx="376">
                  <c:v>147588.5390276298</c:v>
                </c:pt>
                <c:pt idx="377">
                  <c:v>147545.02155459218</c:v>
                </c:pt>
                <c:pt idx="378">
                  <c:v>147503.66439828184</c:v>
                </c:pt>
                <c:pt idx="379">
                  <c:v>147464.36025058053</c:v>
                </c:pt>
                <c:pt idx="380">
                  <c:v>147427.00713966604</c:v>
                </c:pt>
                <c:pt idx="381">
                  <c:v>147391.50816408891</c:v>
                </c:pt>
                <c:pt idx="382">
                  <c:v>147357.77124015067</c:v>
                </c:pt>
                <c:pt idx="383">
                  <c:v>147325.70886191406</c:v>
                </c:pt>
                <c:pt idx="384">
                  <c:v>147295.23787320932</c:v>
                </c:pt>
                <c:pt idx="385">
                  <c:v>147266.27925103388</c:v>
                </c:pt>
                <c:pt idx="386">
                  <c:v>147238.75789977229</c:v>
                </c:pt>
                <c:pt idx="387">
                  <c:v>147212.60245569309</c:v>
                </c:pt>
                <c:pt idx="388">
                  <c:v>147187.7451012065</c:v>
                </c:pt>
                <c:pt idx="389">
                  <c:v>147164.12138839316</c:v>
                </c:pt>
                <c:pt idx="390">
                  <c:v>147141.67007133868</c:v>
                </c:pt>
                <c:pt idx="391">
                  <c:v>147120.3329468325</c:v>
                </c:pt>
                <c:pt idx="392">
                  <c:v>147100.05470301193</c:v>
                </c:pt>
                <c:pt idx="393">
                  <c:v>147080.78277555321</c:v>
                </c:pt>
                <c:pt idx="394">
                  <c:v>147062.46721103162</c:v>
                </c:pt>
                <c:pt idx="395">
                  <c:v>147045.06053709189</c:v>
                </c:pt>
                <c:pt idx="396">
                  <c:v>147028.51763908801</c:v>
                </c:pt>
                <c:pt idx="397">
                  <c:v>147012.79564286882</c:v>
                </c:pt>
                <c:pt idx="398">
                  <c:v>146997.85380340222</c:v>
                </c:pt>
                <c:pt idx="399">
                  <c:v>146983.65339894596</c:v>
                </c:pt>
                <c:pt idx="400">
                  <c:v>146970.15763048784</c:v>
                </c:pt>
                <c:pt idx="401">
                  <c:v>146957.3315261924</c:v>
                </c:pt>
                <c:pt idx="402">
                  <c:v>146945.14185060366</c:v>
                </c:pt>
                <c:pt idx="403">
                  <c:v>146933.55701836676</c:v>
                </c:pt>
                <c:pt idx="404">
                  <c:v>146922.54701224287</c:v>
                </c:pt>
                <c:pt idx="405">
                  <c:v>146912.08330520312</c:v>
                </c:pt>
                <c:pt idx="406">
                  <c:v>146902.13878639819</c:v>
                </c:pt>
                <c:pt idx="407">
                  <c:v>146892.6876908101</c:v>
                </c:pt>
                <c:pt idx="408">
                  <c:v>146883.7055324027</c:v>
                </c:pt>
                <c:pt idx="409">
                  <c:v>146875.16904059672</c:v>
                </c:pt>
                <c:pt idx="410">
                  <c:v>146867.0560999031</c:v>
                </c:pt>
                <c:pt idx="411">
                  <c:v>146859.34569255778</c:v>
                </c:pt>
                <c:pt idx="412">
                  <c:v>146852.01784400828</c:v>
                </c:pt>
                <c:pt idx="413">
                  <c:v>146845.05357110989</c:v>
                </c:pt>
                <c:pt idx="414">
                  <c:v>146838.43483289669</c:v>
                </c:pt>
                <c:pt idx="415">
                  <c:v>146832.14448379909</c:v>
                </c:pt>
                <c:pt idx="416">
                  <c:v>146826.16622918632</c:v>
                </c:pt>
                <c:pt idx="417">
                  <c:v>146820.48458311788</c:v>
                </c:pt>
                <c:pt idx="418">
                  <c:v>146815.08482819423</c:v>
                </c:pt>
                <c:pt idx="419">
                  <c:v>146809.95297740208</c:v>
                </c:pt>
                <c:pt idx="420">
                  <c:v>146805.07573785531</c:v>
                </c:pt>
                <c:pt idx="421">
                  <c:v>146800.44047633695</c:v>
                </c:pt>
                <c:pt idx="422">
                  <c:v>146796.03518655288</c:v>
                </c:pt>
                <c:pt idx="423">
                  <c:v>146791.8484580119</c:v>
                </c:pt>
                <c:pt idx="424">
                  <c:v>146787.86944645148</c:v>
                </c:pt>
                <c:pt idx="425">
                  <c:v>146784.08784573231</c:v>
                </c:pt>
                <c:pt idx="426">
                  <c:v>146780.49386112852</c:v>
                </c:pt>
                <c:pt idx="427">
                  <c:v>146777.07818394428</c:v>
                </c:pt>
                <c:pt idx="428">
                  <c:v>146773.8319673909</c:v>
                </c:pt>
                <c:pt idx="429">
                  <c:v>146770.74680366166</c:v>
                </c:pt>
                <c:pt idx="430">
                  <c:v>146767.81470214503</c:v>
                </c:pt>
                <c:pt idx="431">
                  <c:v>146765.02806871934</c:v>
                </c:pt>
                <c:pt idx="432">
                  <c:v>146762.37968607579</c:v>
                </c:pt>
                <c:pt idx="433">
                  <c:v>146759.86269501798</c:v>
                </c:pt>
                <c:pt idx="434">
                  <c:v>146757.4705766901</c:v>
                </c:pt>
                <c:pt idx="435">
                  <c:v>146755.19713568719</c:v>
                </c:pt>
                <c:pt idx="436">
                  <c:v>146753.03648400382</c:v>
                </c:pt>
                <c:pt idx="437">
                  <c:v>146750.98302577963</c:v>
                </c:pt>
                <c:pt idx="438">
                  <c:v>146749.03144280205</c:v>
                </c:pt>
                <c:pt idx="439">
                  <c:v>146747.17668072859</c:v>
                </c:pt>
                <c:pt idx="440">
                  <c:v>146745.41393599295</c:v>
                </c:pt>
                <c:pt idx="441">
                  <c:v>146743.73864336114</c:v>
                </c:pt>
                <c:pt idx="442">
                  <c:v>146742.14646410511</c:v>
                </c:pt>
                <c:pt idx="443">
                  <c:v>146740.63327476344</c:v>
                </c:pt>
                <c:pt idx="444">
                  <c:v>146739.19515645975</c:v>
                </c:pt>
                <c:pt idx="445">
                  <c:v>146737.82838475131</c:v>
                </c:pt>
                <c:pt idx="446">
                  <c:v>146736.52941998147</c:v>
                </c:pt>
                <c:pt idx="447">
                  <c:v>146735.2948981107</c:v>
                </c:pt>
                <c:pt idx="448">
                  <c:v>146734.12162200295</c:v>
                </c:pt>
                <c:pt idx="449">
                  <c:v>146733.00655314411</c:v>
                </c:pt>
                <c:pt idx="450">
                  <c:v>146731.94680377172</c:v>
                </c:pt>
                <c:pt idx="451">
                  <c:v>146730.93962939503</c:v>
                </c:pt>
                <c:pt idx="452">
                  <c:v>146729.98242168641</c:v>
                </c:pt>
                <c:pt idx="453">
                  <c:v>146729.07270172538</c:v>
                </c:pt>
                <c:pt idx="454">
                  <c:v>146728.20811357797</c:v>
                </c:pt>
                <c:pt idx="455">
                  <c:v>146727.38641819463</c:v>
                </c:pt>
                <c:pt idx="456">
                  <c:v>146726.60548761097</c:v>
                </c:pt>
                <c:pt idx="457">
                  <c:v>146725.86329943626</c:v>
                </c:pt>
                <c:pt idx="458">
                  <c:v>146725.15793161537</c:v>
                </c:pt>
                <c:pt idx="459">
                  <c:v>146724.48755745069</c:v>
                </c:pt>
                <c:pt idx="460">
                  <c:v>146723.85044087097</c:v>
                </c:pt>
                <c:pt idx="461">
                  <c:v>146723.24493193504</c:v>
                </c:pt>
                <c:pt idx="462">
                  <c:v>146722.66946255844</c:v>
                </c:pt>
                <c:pt idx="463">
                  <c:v>146722.12254245233</c:v>
                </c:pt>
                <c:pt idx="464">
                  <c:v>146721.60275526365</c:v>
                </c:pt>
                <c:pt idx="465">
                  <c:v>146721.10875490701</c:v>
                </c:pt>
                <c:pt idx="466">
                  <c:v>146720.63926207836</c:v>
                </c:pt>
                <c:pt idx="467">
                  <c:v>146720.19306094191</c:v>
                </c:pt>
                <c:pt idx="468">
                  <c:v>146719.76899598117</c:v>
                </c:pt>
                <c:pt idx="469">
                  <c:v>146719.36596900638</c:v>
                </c:pt>
                <c:pt idx="470">
                  <c:v>146718.98293631038</c:v>
                </c:pt>
                <c:pt idx="471">
                  <c:v>146718.61890596559</c:v>
                </c:pt>
                <c:pt idx="472">
                  <c:v>146718.27293525508</c:v>
                </c:pt>
                <c:pt idx="473">
                  <c:v>146717.94412823115</c:v>
                </c:pt>
                <c:pt idx="474">
                  <c:v>146717.63163339498</c:v>
                </c:pt>
                <c:pt idx="475">
                  <c:v>146717.33464149147</c:v>
                </c:pt>
                <c:pt idx="476">
                  <c:v>146717.05238341336</c:v>
                </c:pt>
                <c:pt idx="477">
                  <c:v>146716.78412820955</c:v>
                </c:pt>
                <c:pt idx="478">
                  <c:v>146716.52918119199</c:v>
                </c:pt>
                <c:pt idx="479">
                  <c:v>146716.28688213669</c:v>
                </c:pt>
                <c:pt idx="480">
                  <c:v>146716.05660357384</c:v>
                </c:pt>
                <c:pt idx="481">
                  <c:v>146715.83774916286</c:v>
                </c:pt>
                <c:pt idx="482">
                  <c:v>146715.62975214803</c:v>
                </c:pt>
                <c:pt idx="483">
                  <c:v>146715.43207389076</c:v>
                </c:pt>
                <c:pt idx="484">
                  <c:v>146715.24420247463</c:v>
                </c:pt>
                <c:pt idx="485">
                  <c:v>146715.0656513797</c:v>
                </c:pt>
                <c:pt idx="486">
                  <c:v>146714.89595822254</c:v>
                </c:pt>
                <c:pt idx="487">
                  <c:v>146714.73468355878</c:v>
                </c:pt>
                <c:pt idx="488">
                  <c:v>146714.58140974515</c:v>
                </c:pt>
                <c:pt idx="489">
                  <c:v>146714.43573985781</c:v>
                </c:pt>
                <c:pt idx="490">
                  <c:v>146714.2972966645</c:v>
                </c:pt>
                <c:pt idx="491">
                  <c:v>146714.16572164765</c:v>
                </c:pt>
                <c:pt idx="492">
                  <c:v>146714.0406740758</c:v>
                </c:pt>
                <c:pt idx="493">
                  <c:v>146713.92183012137</c:v>
                </c:pt>
                <c:pt idx="494">
                  <c:v>146713.80888202199</c:v>
                </c:pt>
                <c:pt idx="495">
                  <c:v>146713.7015372834</c:v>
                </c:pt>
                <c:pt idx="496">
                  <c:v>146713.59951792218</c:v>
                </c:pt>
                <c:pt idx="497">
                  <c:v>146713.50255974566</c:v>
                </c:pt>
                <c:pt idx="498">
                  <c:v>146713.41041166789</c:v>
                </c:pt>
                <c:pt idx="499">
                  <c:v>146713.32283505937</c:v>
                </c:pt>
                <c:pt idx="500">
                  <c:v>146713.23960312901</c:v>
                </c:pt>
                <c:pt idx="501">
                  <c:v>146713.16050033693</c:v>
                </c:pt>
                <c:pt idx="502">
                  <c:v>146713.08532183623</c:v>
                </c:pt>
                <c:pt idx="503">
                  <c:v>146713.01387294248</c:v>
                </c:pt>
                <c:pt idx="504">
                  <c:v>146712.94596862962</c:v>
                </c:pt>
                <c:pt idx="505">
                  <c:v>146712.8814330507</c:v>
                </c:pt>
                <c:pt idx="506">
                  <c:v>146712.82009908266</c:v>
                </c:pt>
                <c:pt idx="507">
                  <c:v>146712.76180789334</c:v>
                </c:pt>
                <c:pt idx="508">
                  <c:v>146712.70640853039</c:v>
                </c:pt>
                <c:pt idx="509">
                  <c:v>146712.65375753009</c:v>
                </c:pt>
                <c:pt idx="510">
                  <c:v>146712.60371854607</c:v>
                </c:pt>
                <c:pt idx="511">
                  <c:v>146712.55616199609</c:v>
                </c:pt>
                <c:pt idx="512">
                  <c:v>146712.51096472653</c:v>
                </c:pt>
                <c:pt idx="513">
                  <c:v>146712.46800969337</c:v>
                </c:pt>
                <c:pt idx="514">
                  <c:v>146712.42718565921</c:v>
                </c:pt>
                <c:pt idx="515">
                  <c:v>146712.38838690514</c:v>
                </c:pt>
                <c:pt idx="516">
                  <c:v>146712.35151295696</c:v>
                </c:pt>
                <c:pt idx="517">
                  <c:v>146712.31646832501</c:v>
                </c:pt>
                <c:pt idx="518">
                  <c:v>146712.28316225688</c:v>
                </c:pt>
                <c:pt idx="519">
                  <c:v>146712.25150850238</c:v>
                </c:pt>
                <c:pt idx="520">
                  <c:v>146712.22142509022</c:v>
                </c:pt>
                <c:pt idx="521">
                  <c:v>146712.1928341157</c:v>
                </c:pt>
                <c:pt idx="522">
                  <c:v>146712.16566153898</c:v>
                </c:pt>
                <c:pt idx="523">
                  <c:v>146712.13983699333</c:v>
                </c:pt>
                <c:pt idx="524">
                  <c:v>146712.11529360292</c:v>
                </c:pt>
                <c:pt idx="525">
                  <c:v>146712.09196780965</c:v>
                </c:pt>
                <c:pt idx="526">
                  <c:v>146712.06979920855</c:v>
                </c:pt>
                <c:pt idx="527">
                  <c:v>146712.04873039128</c:v>
                </c:pt>
                <c:pt idx="528">
                  <c:v>146712.02870679757</c:v>
                </c:pt>
                <c:pt idx="529">
                  <c:v>146712.00967657391</c:v>
                </c:pt>
                <c:pt idx="530">
                  <c:v>146711.9915904392</c:v>
                </c:pt>
                <c:pt idx="531">
                  <c:v>146711.97440155721</c:v>
                </c:pt>
                <c:pt idx="532">
                  <c:v>146711.95806541524</c:v>
                </c:pt>
                <c:pt idx="533">
                  <c:v>146711.94253970883</c:v>
                </c:pt>
                <c:pt idx="534">
                  <c:v>146711.92778423234</c:v>
                </c:pt>
                <c:pt idx="535">
                  <c:v>146711.91376077465</c:v>
                </c:pt>
                <c:pt idx="536">
                  <c:v>146711.90043302032</c:v>
                </c:pt>
                <c:pt idx="537">
                  <c:v>146711.8877664555</c:v>
                </c:pt>
                <c:pt idx="538">
                  <c:v>146711.87572827862</c:v>
                </c:pt>
                <c:pt idx="539">
                  <c:v>146711.86428731534</c:v>
                </c:pt>
                <c:pt idx="540">
                  <c:v>146711.85341393793</c:v>
                </c:pt>
                <c:pt idx="541">
                  <c:v>146711.84307998844</c:v>
                </c:pt>
                <c:pt idx="542">
                  <c:v>146711.83325870588</c:v>
                </c:pt>
                <c:pt idx="543">
                  <c:v>146711.82392465687</c:v>
                </c:pt>
                <c:pt idx="544">
                  <c:v>146711.81505366974</c:v>
                </c:pt>
                <c:pt idx="545">
                  <c:v>146711.80662277198</c:v>
                </c:pt>
                <c:pt idx="546">
                  <c:v>146711.79861013082</c:v>
                </c:pt>
                <c:pt idx="547">
                  <c:v>146711.79099499653</c:v>
                </c:pt>
                <c:pt idx="548">
                  <c:v>146711.78375764881</c:v>
                </c:pt>
                <c:pt idx="549">
                  <c:v>146711.77687934568</c:v>
                </c:pt>
                <c:pt idx="550">
                  <c:v>146711.77034227495</c:v>
                </c:pt>
                <c:pt idx="551">
                  <c:v>146711.76412950808</c:v>
                </c:pt>
                <c:pt idx="552">
                  <c:v>146711.75822495637</c:v>
                </c:pt>
                <c:pt idx="553">
                  <c:v>146711.75261332927</c:v>
                </c:pt>
                <c:pt idx="554">
                  <c:v>146711.7472800948</c:v>
                </c:pt>
                <c:pt idx="555">
                  <c:v>146711.74221144192</c:v>
                </c:pt>
                <c:pt idx="556">
                  <c:v>146711.73739424473</c:v>
                </c:pt>
                <c:pt idx="557">
                  <c:v>146711.73281602853</c:v>
                </c:pt>
                <c:pt idx="558">
                  <c:v>146711.72846493748</c:v>
                </c:pt>
                <c:pt idx="559">
                  <c:v>146711.72432970389</c:v>
                </c:pt>
                <c:pt idx="560">
                  <c:v>146711.72039961911</c:v>
                </c:pt>
                <c:pt idx="561">
                  <c:v>146711.71666450569</c:v>
                </c:pt>
                <c:pt idx="562">
                  <c:v>146711.71311469111</c:v>
                </c:pt>
                <c:pt idx="563">
                  <c:v>146711.70974098271</c:v>
                </c:pt>
                <c:pt idx="564">
                  <c:v>146711.70653464386</c:v>
                </c:pt>
                <c:pt idx="565">
                  <c:v>146711.70348737139</c:v>
                </c:pt>
                <c:pt idx="566">
                  <c:v>146711.70059127398</c:v>
                </c:pt>
                <c:pt idx="567">
                  <c:v>146711.69783885186</c:v>
                </c:pt>
                <c:pt idx="568">
                  <c:v>146711.69522297732</c:v>
                </c:pt>
                <c:pt idx="569">
                  <c:v>146711.6927368762</c:v>
                </c:pt>
                <c:pt idx="570">
                  <c:v>146711.69037411048</c:v>
                </c:pt>
                <c:pt idx="571">
                  <c:v>146711.68812856148</c:v>
                </c:pt>
                <c:pt idx="572">
                  <c:v>146711.68599441409</c:v>
                </c:pt>
                <c:pt idx="573">
                  <c:v>146711.68396614166</c:v>
                </c:pt>
                <c:pt idx="574">
                  <c:v>146711.68203849177</c:v>
                </c:pt>
                <c:pt idx="575">
                  <c:v>146711.68020647252</c:v>
                </c:pt>
                <c:pt idx="576">
                  <c:v>146711.67846533968</c:v>
                </c:pt>
                <c:pt idx="577">
                  <c:v>146711.67681058438</c:v>
                </c:pt>
                <c:pt idx="578">
                  <c:v>146711.67523792142</c:v>
                </c:pt>
                <c:pt idx="579">
                  <c:v>146711.6737432782</c:v>
                </c:pt>
                <c:pt idx="580">
                  <c:v>146711.67232278417</c:v>
                </c:pt>
                <c:pt idx="581">
                  <c:v>146711.67097276082</c:v>
                </c:pt>
                <c:pt idx="582">
                  <c:v>146711.66968971209</c:v>
                </c:pt>
                <c:pt idx="583">
                  <c:v>146711.66847031534</c:v>
                </c:pt>
                <c:pt idx="584">
                  <c:v>146711.66731141284</c:v>
                </c:pt>
                <c:pt idx="585">
                  <c:v>146711.66621000343</c:v>
                </c:pt>
                <c:pt idx="586">
                  <c:v>146711.66516323489</c:v>
                </c:pt>
                <c:pt idx="587">
                  <c:v>146711.66416839653</c:v>
                </c:pt>
                <c:pt idx="588">
                  <c:v>146711.66322291203</c:v>
                </c:pt>
                <c:pt idx="589">
                  <c:v>146711.66232433298</c:v>
                </c:pt>
                <c:pt idx="590">
                  <c:v>146711.66147033242</c:v>
                </c:pt>
                <c:pt idx="591">
                  <c:v>146711.66065869879</c:v>
                </c:pt>
                <c:pt idx="592">
                  <c:v>146711.65988733029</c:v>
                </c:pt>
                <c:pt idx="593">
                  <c:v>146711.65915422933</c:v>
                </c:pt>
                <c:pt idx="594">
                  <c:v>146711.65845749748</c:v>
                </c:pt>
                <c:pt idx="595">
                  <c:v>146711.65779533048</c:v>
                </c:pt>
                <c:pt idx="596">
                  <c:v>146711.65716601355</c:v>
                </c:pt>
                <c:pt idx="597">
                  <c:v>146711.65656791703</c:v>
                </c:pt>
                <c:pt idx="598">
                  <c:v>146711.65599949204</c:v>
                </c:pt>
                <c:pt idx="599">
                  <c:v>146711.65545926659</c:v>
                </c:pt>
                <c:pt idx="600">
                  <c:v>146711.65494584173</c:v>
                </c:pt>
                <c:pt idx="601">
                  <c:v>146711.65445788784</c:v>
                </c:pt>
                <c:pt idx="602">
                  <c:v>146711.65399414132</c:v>
                </c:pt>
                <c:pt idx="603">
                  <c:v>146711.65355340127</c:v>
                </c:pt>
                <c:pt idx="604">
                  <c:v>146711.65313452631</c:v>
                </c:pt>
                <c:pt idx="605">
                  <c:v>146711.65273643172</c:v>
                </c:pt>
                <c:pt idx="606">
                  <c:v>146711.65235808658</c:v>
                </c:pt>
                <c:pt idx="607">
                  <c:v>146711.65199851114</c:v>
                </c:pt>
                <c:pt idx="608">
                  <c:v>146711.65165677422</c:v>
                </c:pt>
                <c:pt idx="609">
                  <c:v>146711.65133199084</c:v>
                </c:pt>
                <c:pt idx="610">
                  <c:v>146711.65102331995</c:v>
                </c:pt>
                <c:pt idx="611">
                  <c:v>146711.65072996222</c:v>
                </c:pt>
                <c:pt idx="612">
                  <c:v>146711.65045115794</c:v>
                </c:pt>
                <c:pt idx="613">
                  <c:v>146711.65018618514</c:v>
                </c:pt>
                <c:pt idx="614">
                  <c:v>146711.64993435764</c:v>
                </c:pt>
                <c:pt idx="615">
                  <c:v>146711.64969502328</c:v>
                </c:pt>
                <c:pt idx="616">
                  <c:v>146711.6494675623</c:v>
                </c:pt>
                <c:pt idx="617">
                  <c:v>146711.64925138565</c:v>
                </c:pt>
                <c:pt idx="618">
                  <c:v>146711.6490459335</c:v>
                </c:pt>
                <c:pt idx="619">
                  <c:v>146711.64885067384</c:v>
                </c:pt>
                <c:pt idx="620">
                  <c:v>146711.64866510101</c:v>
                </c:pt>
                <c:pt idx="621">
                  <c:v>146711.64848873444</c:v>
                </c:pt>
                <c:pt idx="622">
                  <c:v>146711.64832111739</c:v>
                </c:pt>
                <c:pt idx="623">
                  <c:v>146711.64816181583</c:v>
                </c:pt>
                <c:pt idx="624">
                  <c:v>146711.64801041721</c:v>
                </c:pt>
                <c:pt idx="625">
                  <c:v>146711.64786652947</c:v>
                </c:pt>
                <c:pt idx="626">
                  <c:v>146711.64772978</c:v>
                </c:pt>
                <c:pt idx="627">
                  <c:v>146711.64759981466</c:v>
                </c:pt>
                <c:pt idx="628">
                  <c:v>146711.6474762969</c:v>
                </c:pt>
                <c:pt idx="629">
                  <c:v>146711.64735890686</c:v>
                </c:pt>
                <c:pt idx="630">
                  <c:v>146711.64724734053</c:v>
                </c:pt>
                <c:pt idx="631">
                  <c:v>146711.64714130899</c:v>
                </c:pt>
                <c:pt idx="632">
                  <c:v>146711.64704053767</c:v>
                </c:pt>
                <c:pt idx="633">
                  <c:v>146711.64694476561</c:v>
                </c:pt>
                <c:pt idx="634">
                  <c:v>146711.64685374481</c:v>
                </c:pt>
                <c:pt idx="635">
                  <c:v>146711.64676723955</c:v>
                </c:pt>
                <c:pt idx="636">
                  <c:v>146711.6466850258</c:v>
                </c:pt>
                <c:pt idx="637">
                  <c:v>146711.64660689069</c:v>
                </c:pt>
                <c:pt idx="638">
                  <c:v>146711.64653263186</c:v>
                </c:pt>
                <c:pt idx="639">
                  <c:v>146711.64646205699</c:v>
                </c:pt>
                <c:pt idx="640">
                  <c:v>146711.64639498334</c:v>
                </c:pt>
                <c:pt idx="641">
                  <c:v>146711.64633123722</c:v>
                </c:pt>
                <c:pt idx="642">
                  <c:v>146711.64627065355</c:v>
                </c:pt>
                <c:pt idx="643">
                  <c:v>146711.64621307544</c:v>
                </c:pt>
                <c:pt idx="644">
                  <c:v>146711.64615835375</c:v>
                </c:pt>
                <c:pt idx="645">
                  <c:v>146711.6461063468</c:v>
                </c:pt>
                <c:pt idx="646">
                  <c:v>146711.64605691991</c:v>
                </c:pt>
                <c:pt idx="647">
                  <c:v>146711.64600994511</c:v>
                </c:pt>
                <c:pt idx="648">
                  <c:v>146711.6459653007</c:v>
                </c:pt>
                <c:pt idx="649">
                  <c:v>146711.64592287113</c:v>
                </c:pt>
                <c:pt idx="650">
                  <c:v>146711.64588254647</c:v>
                </c:pt>
                <c:pt idx="651">
                  <c:v>146711.64584422231</c:v>
                </c:pt>
                <c:pt idx="652">
                  <c:v>146711.64580779942</c:v>
                </c:pt>
                <c:pt idx="653">
                  <c:v>146711.64577318347</c:v>
                </c:pt>
                <c:pt idx="654">
                  <c:v>146711.64574028482</c:v>
                </c:pt>
                <c:pt idx="655">
                  <c:v>146711.64570901825</c:v>
                </c:pt>
                <c:pt idx="656">
                  <c:v>146711.64567930283</c:v>
                </c:pt>
                <c:pt idx="657">
                  <c:v>146711.64565106158</c:v>
                </c:pt>
                <c:pt idx="658">
                  <c:v>146711.64562422139</c:v>
                </c:pt>
                <c:pt idx="659">
                  <c:v>146711.64559871273</c:v>
                </c:pt>
                <c:pt idx="660">
                  <c:v>146711.64557446956</c:v>
                </c:pt>
                <c:pt idx="661">
                  <c:v>146711.6455514291</c:v>
                </c:pt>
                <c:pt idx="662">
                  <c:v>146711.64552953167</c:v>
                </c:pt>
                <c:pt idx="663">
                  <c:v>146711.64550872057</c:v>
                </c:pt>
                <c:pt idx="664">
                  <c:v>146711.6454889419</c:v>
                </c:pt>
                <c:pt idx="665">
                  <c:v>146711.64547014446</c:v>
                </c:pt>
                <c:pt idx="666">
                  <c:v>146711.64545227957</c:v>
                </c:pt>
                <c:pt idx="667">
                  <c:v>146711.64543530095</c:v>
                </c:pt>
                <c:pt idx="668">
                  <c:v>146711.64541916462</c:v>
                </c:pt>
                <c:pt idx="669">
                  <c:v>146711.64540382882</c:v>
                </c:pt>
                <c:pt idx="670">
                  <c:v>146711.64538925383</c:v>
                </c:pt>
                <c:pt idx="671">
                  <c:v>146711.64537540192</c:v>
                </c:pt>
                <c:pt idx="672">
                  <c:v>146711.64536223718</c:v>
                </c:pt>
                <c:pt idx="673">
                  <c:v>146711.64534972556</c:v>
                </c:pt>
                <c:pt idx="674">
                  <c:v>146711.64533783463</c:v>
                </c:pt>
                <c:pt idx="675">
                  <c:v>146711.64532653362</c:v>
                </c:pt>
                <c:pt idx="676">
                  <c:v>146711.64531579326</c:v>
                </c:pt>
                <c:pt idx="677">
                  <c:v>146711.6453055857</c:v>
                </c:pt>
                <c:pt idx="678">
                  <c:v>146711.64529588455</c:v>
                </c:pt>
                <c:pt idx="679">
                  <c:v>146711.64528666466</c:v>
                </c:pt>
                <c:pt idx="680">
                  <c:v>146711.64527790219</c:v>
                </c:pt>
                <c:pt idx="681">
                  <c:v>146711.64526957442</c:v>
                </c:pt>
                <c:pt idx="682">
                  <c:v>146711.64526165978</c:v>
                </c:pt>
                <c:pt idx="683">
                  <c:v>146711.64525413781</c:v>
                </c:pt>
                <c:pt idx="684">
                  <c:v>146711.64524698898</c:v>
                </c:pt>
                <c:pt idx="685">
                  <c:v>146711.6452401948</c:v>
                </c:pt>
                <c:pt idx="686">
                  <c:v>146711.64523373768</c:v>
                </c:pt>
                <c:pt idx="687">
                  <c:v>146711.64522760091</c:v>
                </c:pt>
                <c:pt idx="688">
                  <c:v>146711.64522176859</c:v>
                </c:pt>
                <c:pt idx="689">
                  <c:v>146711.64521622559</c:v>
                </c:pt>
                <c:pt idx="690">
                  <c:v>146711.64521095759</c:v>
                </c:pt>
                <c:pt idx="691">
                  <c:v>146711.64520595095</c:v>
                </c:pt>
                <c:pt idx="692">
                  <c:v>146711.64520119267</c:v>
                </c:pt>
                <c:pt idx="693">
                  <c:v>146711.64519667046</c:v>
                </c:pt>
                <c:pt idx="694">
                  <c:v>146711.64519237258</c:v>
                </c:pt>
                <c:pt idx="695">
                  <c:v>146711.64518828792</c:v>
                </c:pt>
                <c:pt idx="696">
                  <c:v>146711.6451844059</c:v>
                </c:pt>
                <c:pt idx="697">
                  <c:v>146711.64518071647</c:v>
                </c:pt>
                <c:pt idx="698">
                  <c:v>146711.64517721007</c:v>
                </c:pt>
                <c:pt idx="699">
                  <c:v>146711.64517387762</c:v>
                </c:pt>
                <c:pt idx="700">
                  <c:v>146711.64517071052</c:v>
                </c:pt>
                <c:pt idx="701">
                  <c:v>146711.64516770051</c:v>
                </c:pt>
                <c:pt idx="702">
                  <c:v>146711.64516483984</c:v>
                </c:pt>
                <c:pt idx="703">
                  <c:v>146711.64516212107</c:v>
                </c:pt>
                <c:pt idx="704">
                  <c:v>146711.64515953721</c:v>
                </c:pt>
                <c:pt idx="705">
                  <c:v>146711.64515708151</c:v>
                </c:pt>
                <c:pt idx="706">
                  <c:v>146711.64515474765</c:v>
                </c:pt>
                <c:pt idx="707">
                  <c:v>146711.64515252956</c:v>
                </c:pt>
                <c:pt idx="708">
                  <c:v>146711.64515042151</c:v>
                </c:pt>
                <c:pt idx="709">
                  <c:v>146711.64514841806</c:v>
                </c:pt>
                <c:pt idx="710">
                  <c:v>146711.645146514</c:v>
                </c:pt>
                <c:pt idx="711">
                  <c:v>146711.64514470438</c:v>
                </c:pt>
                <c:pt idx="712">
                  <c:v>146711.64514298455</c:v>
                </c:pt>
                <c:pt idx="713">
                  <c:v>146711.64514135005</c:v>
                </c:pt>
                <c:pt idx="714">
                  <c:v>146711.64513979663</c:v>
                </c:pt>
                <c:pt idx="715">
                  <c:v>146711.64513832028</c:v>
                </c:pt>
                <c:pt idx="716">
                  <c:v>146711.64513691716</c:v>
                </c:pt>
                <c:pt idx="717">
                  <c:v>146711.64513558365</c:v>
                </c:pt>
                <c:pt idx="718">
                  <c:v>146711.64513431629</c:v>
                </c:pt>
                <c:pt idx="719">
                  <c:v>146711.6451331118</c:v>
                </c:pt>
                <c:pt idx="720">
                  <c:v>146711.64513196706</c:v>
                </c:pt>
                <c:pt idx="721">
                  <c:v>146711.64513087913</c:v>
                </c:pt>
                <c:pt idx="722">
                  <c:v>146711.64512984516</c:v>
                </c:pt>
                <c:pt idx="723">
                  <c:v>146711.6451288625</c:v>
                </c:pt>
                <c:pt idx="724">
                  <c:v>146711.64512792858</c:v>
                </c:pt>
                <c:pt idx="725">
                  <c:v>146711.645127041</c:v>
                </c:pt>
                <c:pt idx="726">
                  <c:v>146711.64512619746</c:v>
                </c:pt>
                <c:pt idx="727">
                  <c:v>146711.64512539576</c:v>
                </c:pt>
                <c:pt idx="728">
                  <c:v>146711.64512463383</c:v>
                </c:pt>
                <c:pt idx="729">
                  <c:v>146711.64512390969</c:v>
                </c:pt>
                <c:pt idx="730">
                  <c:v>146711.64512322147</c:v>
                </c:pt>
                <c:pt idx="731">
                  <c:v>146711.6451225674</c:v>
                </c:pt>
                <c:pt idx="732">
                  <c:v>146711.64512194577</c:v>
                </c:pt>
                <c:pt idx="733">
                  <c:v>146711.64512135499</c:v>
                </c:pt>
                <c:pt idx="734">
                  <c:v>146711.64512079352</c:v>
                </c:pt>
                <c:pt idx="735">
                  <c:v>146711.6451202599</c:v>
                </c:pt>
                <c:pt idx="736">
                  <c:v>146711.64511975276</c:v>
                </c:pt>
                <c:pt idx="737">
                  <c:v>146711.64511927078</c:v>
                </c:pt>
                <c:pt idx="738">
                  <c:v>146711.64511881271</c:v>
                </c:pt>
                <c:pt idx="739">
                  <c:v>146711.64511837738</c:v>
                </c:pt>
                <c:pt idx="740">
                  <c:v>146711.64511796364</c:v>
                </c:pt>
                <c:pt idx="741">
                  <c:v>146711.64511757041</c:v>
                </c:pt>
                <c:pt idx="742">
                  <c:v>146711.64511719669</c:v>
                </c:pt>
                <c:pt idx="743">
                  <c:v>146711.64511684151</c:v>
                </c:pt>
                <c:pt idx="744">
                  <c:v>146711.64511650396</c:v>
                </c:pt>
                <c:pt idx="745">
                  <c:v>146711.64511618315</c:v>
                </c:pt>
                <c:pt idx="746">
                  <c:v>146711.64511587826</c:v>
                </c:pt>
                <c:pt idx="747">
                  <c:v>146711.6451155885</c:v>
                </c:pt>
                <c:pt idx="748">
                  <c:v>146711.64511531312</c:v>
                </c:pt>
                <c:pt idx="749">
                  <c:v>146711.64511505139</c:v>
                </c:pt>
                <c:pt idx="750">
                  <c:v>146711.64511480264</c:v>
                </c:pt>
                <c:pt idx="751">
                  <c:v>146711.64511456623</c:v>
                </c:pt>
                <c:pt idx="752">
                  <c:v>146711.64511434155</c:v>
                </c:pt>
                <c:pt idx="753">
                  <c:v>146711.64511412801</c:v>
                </c:pt>
                <c:pt idx="754">
                  <c:v>146711.64511392507</c:v>
                </c:pt>
                <c:pt idx="755">
                  <c:v>146711.6451137322</c:v>
                </c:pt>
                <c:pt idx="756">
                  <c:v>146711.6451135489</c:v>
                </c:pt>
                <c:pt idx="757">
                  <c:v>146711.64511337469</c:v>
                </c:pt>
                <c:pt idx="758">
                  <c:v>146711.64511320912</c:v>
                </c:pt>
                <c:pt idx="759">
                  <c:v>146711.64511305175</c:v>
                </c:pt>
                <c:pt idx="760">
                  <c:v>146711.64511290222</c:v>
                </c:pt>
                <c:pt idx="761">
                  <c:v>146711.6451127601</c:v>
                </c:pt>
                <c:pt idx="762">
                  <c:v>146711.64511262503</c:v>
                </c:pt>
                <c:pt idx="763">
                  <c:v>146711.64511249666</c:v>
                </c:pt>
                <c:pt idx="764">
                  <c:v>146711.64511237465</c:v>
                </c:pt>
                <c:pt idx="765">
                  <c:v>146711.6451122587</c:v>
                </c:pt>
                <c:pt idx="766">
                  <c:v>146711.64511214849</c:v>
                </c:pt>
                <c:pt idx="767">
                  <c:v>146711.64511204374</c:v>
                </c:pt>
                <c:pt idx="768">
                  <c:v>146711.64511194421</c:v>
                </c:pt>
                <c:pt idx="769">
                  <c:v>146711.64511184962</c:v>
                </c:pt>
                <c:pt idx="770">
                  <c:v>146711.64511175972</c:v>
                </c:pt>
                <c:pt idx="771">
                  <c:v>146711.64511167427</c:v>
                </c:pt>
                <c:pt idx="772">
                  <c:v>146711.64511159307</c:v>
                </c:pt>
                <c:pt idx="773">
                  <c:v>146711.64511151589</c:v>
                </c:pt>
                <c:pt idx="774">
                  <c:v>146711.64511144254</c:v>
                </c:pt>
                <c:pt idx="775">
                  <c:v>146711.64511137284</c:v>
                </c:pt>
                <c:pt idx="776">
                  <c:v>146711.6451113066</c:v>
                </c:pt>
                <c:pt idx="777">
                  <c:v>146711.64511124362</c:v>
                </c:pt>
                <c:pt idx="778">
                  <c:v>146711.64511118378</c:v>
                </c:pt>
                <c:pt idx="779">
                  <c:v>146711.64511112691</c:v>
                </c:pt>
                <c:pt idx="780">
                  <c:v>146711.64511107287</c:v>
                </c:pt>
                <c:pt idx="781">
                  <c:v>146711.6451110215</c:v>
                </c:pt>
                <c:pt idx="782">
                  <c:v>146711.64511097266</c:v>
                </c:pt>
                <c:pt idx="783">
                  <c:v>146711.64511092627</c:v>
                </c:pt>
                <c:pt idx="784">
                  <c:v>146711.64511088218</c:v>
                </c:pt>
                <c:pt idx="785">
                  <c:v>146711.64511084027</c:v>
                </c:pt>
                <c:pt idx="786">
                  <c:v>146711.64511080043</c:v>
                </c:pt>
                <c:pt idx="787">
                  <c:v>146711.64511076256</c:v>
                </c:pt>
                <c:pt idx="788">
                  <c:v>146711.64511072659</c:v>
                </c:pt>
                <c:pt idx="789">
                  <c:v>146711.64511069239</c:v>
                </c:pt>
                <c:pt idx="790">
                  <c:v>146711.64511065988</c:v>
                </c:pt>
                <c:pt idx="791">
                  <c:v>146711.645110629</c:v>
                </c:pt>
                <c:pt idx="792">
                  <c:v>146711.64511059964</c:v>
                </c:pt>
                <c:pt idx="793">
                  <c:v>146711.64511057176</c:v>
                </c:pt>
                <c:pt idx="794">
                  <c:v>146711.64511054524</c:v>
                </c:pt>
                <c:pt idx="795">
                  <c:v>146711.64511052004</c:v>
                </c:pt>
                <c:pt idx="796">
                  <c:v>146711.64511049609</c:v>
                </c:pt>
                <c:pt idx="797">
                  <c:v>146711.64511047333</c:v>
                </c:pt>
                <c:pt idx="798">
                  <c:v>146711.6451104517</c:v>
                </c:pt>
                <c:pt idx="799">
                  <c:v>146711.64511043116</c:v>
                </c:pt>
                <c:pt idx="800">
                  <c:v>146711.64511041163</c:v>
                </c:pt>
                <c:pt idx="801">
                  <c:v>146711.64511039306</c:v>
                </c:pt>
                <c:pt idx="802">
                  <c:v>146711.64511037542</c:v>
                </c:pt>
                <c:pt idx="803">
                  <c:v>146711.64511035866</c:v>
                </c:pt>
                <c:pt idx="804">
                  <c:v>146711.64511034271</c:v>
                </c:pt>
                <c:pt idx="805">
                  <c:v>146711.64511032758</c:v>
                </c:pt>
                <c:pt idx="806">
                  <c:v>146711.64511031317</c:v>
                </c:pt>
                <c:pt idx="807">
                  <c:v>146711.64511029949</c:v>
                </c:pt>
                <c:pt idx="808">
                  <c:v>146711.64511028648</c:v>
                </c:pt>
                <c:pt idx="809">
                  <c:v>146711.64511027411</c:v>
                </c:pt>
                <c:pt idx="810">
                  <c:v>146711.64511026235</c:v>
                </c:pt>
                <c:pt idx="811">
                  <c:v>146711.64511025118</c:v>
                </c:pt>
                <c:pt idx="812">
                  <c:v>146711.64511024056</c:v>
                </c:pt>
                <c:pt idx="813">
                  <c:v>146711.64511023049</c:v>
                </c:pt>
                <c:pt idx="814">
                  <c:v>146711.64511022091</c:v>
                </c:pt>
                <c:pt idx="815">
                  <c:v>146711.6451102118</c:v>
                </c:pt>
                <c:pt idx="816">
                  <c:v>146711.64511020316</c:v>
                </c:pt>
                <c:pt idx="817">
                  <c:v>146711.64511019492</c:v>
                </c:pt>
                <c:pt idx="818">
                  <c:v>146711.64511018709</c:v>
                </c:pt>
                <c:pt idx="819">
                  <c:v>146711.64511017967</c:v>
                </c:pt>
                <c:pt idx="820">
                  <c:v>146711.6451101726</c:v>
                </c:pt>
                <c:pt idx="821">
                  <c:v>146711.64511016587</c:v>
                </c:pt>
                <c:pt idx="822">
                  <c:v>146711.6451101595</c:v>
                </c:pt>
                <c:pt idx="823">
                  <c:v>146711.64511015345</c:v>
                </c:pt>
                <c:pt idx="824">
                  <c:v>146711.64511014769</c:v>
                </c:pt>
                <c:pt idx="825">
                  <c:v>146711.64511014221</c:v>
                </c:pt>
                <c:pt idx="826">
                  <c:v>146711.645110137</c:v>
                </c:pt>
                <c:pt idx="827">
                  <c:v>146711.64511013206</c:v>
                </c:pt>
                <c:pt idx="828">
                  <c:v>146711.64511012737</c:v>
                </c:pt>
                <c:pt idx="829">
                  <c:v>146711.64511012292</c:v>
                </c:pt>
                <c:pt idx="830">
                  <c:v>146711.64511011867</c:v>
                </c:pt>
                <c:pt idx="831">
                  <c:v>146711.64511011462</c:v>
                </c:pt>
                <c:pt idx="832">
                  <c:v>146711.64511011078</c:v>
                </c:pt>
                <c:pt idx="833">
                  <c:v>146711.64511010714</c:v>
                </c:pt>
                <c:pt idx="834">
                  <c:v>146711.64511010368</c:v>
                </c:pt>
                <c:pt idx="835">
                  <c:v>146711.64511010039</c:v>
                </c:pt>
                <c:pt idx="836">
                  <c:v>146711.64511009728</c:v>
                </c:pt>
                <c:pt idx="837">
                  <c:v>146711.64511009431</c:v>
                </c:pt>
                <c:pt idx="838">
                  <c:v>146711.64511009149</c:v>
                </c:pt>
                <c:pt idx="839">
                  <c:v>146711.64511008881</c:v>
                </c:pt>
                <c:pt idx="840">
                  <c:v>146711.64511008625</c:v>
                </c:pt>
                <c:pt idx="841">
                  <c:v>146711.64511008383</c:v>
                </c:pt>
                <c:pt idx="842">
                  <c:v>146711.64511008153</c:v>
                </c:pt>
                <c:pt idx="843">
                  <c:v>146711.64511007935</c:v>
                </c:pt>
                <c:pt idx="844">
                  <c:v>146711.64511007725</c:v>
                </c:pt>
                <c:pt idx="845">
                  <c:v>146711.64511007527</c:v>
                </c:pt>
                <c:pt idx="846">
                  <c:v>146711.64511007338</c:v>
                </c:pt>
                <c:pt idx="847">
                  <c:v>146711.64511007161</c:v>
                </c:pt>
                <c:pt idx="848">
                  <c:v>146711.64511006992</c:v>
                </c:pt>
                <c:pt idx="849">
                  <c:v>146711.64511006832</c:v>
                </c:pt>
                <c:pt idx="850">
                  <c:v>146711.64511006678</c:v>
                </c:pt>
                <c:pt idx="851">
                  <c:v>146711.64511006532</c:v>
                </c:pt>
                <c:pt idx="852">
                  <c:v>146711.64511006392</c:v>
                </c:pt>
                <c:pt idx="853">
                  <c:v>146711.64511006261</c:v>
                </c:pt>
                <c:pt idx="854">
                  <c:v>146711.64511006136</c:v>
                </c:pt>
                <c:pt idx="855">
                  <c:v>146711.64511006017</c:v>
                </c:pt>
                <c:pt idx="856">
                  <c:v>146711.64511005903</c:v>
                </c:pt>
                <c:pt idx="857">
                  <c:v>146711.64511005796</c:v>
                </c:pt>
                <c:pt idx="858">
                  <c:v>146711.64511005694</c:v>
                </c:pt>
                <c:pt idx="859">
                  <c:v>146711.64511005598</c:v>
                </c:pt>
                <c:pt idx="860">
                  <c:v>146711.64511005505</c:v>
                </c:pt>
                <c:pt idx="861">
                  <c:v>146711.64511005417</c:v>
                </c:pt>
                <c:pt idx="862">
                  <c:v>146711.64511005333</c:v>
                </c:pt>
                <c:pt idx="863">
                  <c:v>146711.64511005254</c:v>
                </c:pt>
                <c:pt idx="864">
                  <c:v>146711.64511005179</c:v>
                </c:pt>
                <c:pt idx="865">
                  <c:v>146711.64511005106</c:v>
                </c:pt>
                <c:pt idx="866">
                  <c:v>146711.64511005039</c:v>
                </c:pt>
                <c:pt idx="867">
                  <c:v>146711.64511004975</c:v>
                </c:pt>
                <c:pt idx="868">
                  <c:v>146711.64511004914</c:v>
                </c:pt>
                <c:pt idx="869">
                  <c:v>146711.64511004856</c:v>
                </c:pt>
                <c:pt idx="870">
                  <c:v>146711.645110048</c:v>
                </c:pt>
                <c:pt idx="871">
                  <c:v>146711.64511004748</c:v>
                </c:pt>
                <c:pt idx="872">
                  <c:v>146711.64511004699</c:v>
                </c:pt>
                <c:pt idx="873">
                  <c:v>146711.64511004652</c:v>
                </c:pt>
                <c:pt idx="874">
                  <c:v>146711.64511004605</c:v>
                </c:pt>
                <c:pt idx="875">
                  <c:v>146711.64511004562</c:v>
                </c:pt>
                <c:pt idx="876">
                  <c:v>146711.64511004521</c:v>
                </c:pt>
                <c:pt idx="877">
                  <c:v>146711.64511004483</c:v>
                </c:pt>
                <c:pt idx="878">
                  <c:v>146711.64511004445</c:v>
                </c:pt>
                <c:pt idx="879">
                  <c:v>146711.6451100441</c:v>
                </c:pt>
                <c:pt idx="880">
                  <c:v>146711.64511004378</c:v>
                </c:pt>
                <c:pt idx="881">
                  <c:v>146711.64511004346</c:v>
                </c:pt>
                <c:pt idx="882">
                  <c:v>146711.64511004317</c:v>
                </c:pt>
                <c:pt idx="883">
                  <c:v>146711.64511004288</c:v>
                </c:pt>
                <c:pt idx="884">
                  <c:v>146711.64511004262</c:v>
                </c:pt>
                <c:pt idx="885">
                  <c:v>146711.64511004236</c:v>
                </c:pt>
                <c:pt idx="886">
                  <c:v>146711.64511004213</c:v>
                </c:pt>
                <c:pt idx="887">
                  <c:v>146711.64511004189</c:v>
                </c:pt>
                <c:pt idx="888">
                  <c:v>146711.64511004166</c:v>
                </c:pt>
                <c:pt idx="889">
                  <c:v>146711.64511004146</c:v>
                </c:pt>
                <c:pt idx="890">
                  <c:v>146711.64511004125</c:v>
                </c:pt>
                <c:pt idx="891">
                  <c:v>146711.64511004105</c:v>
                </c:pt>
                <c:pt idx="892">
                  <c:v>146711.64511004087</c:v>
                </c:pt>
                <c:pt idx="893">
                  <c:v>146711.6451100407</c:v>
                </c:pt>
                <c:pt idx="894">
                  <c:v>146711.64511004052</c:v>
                </c:pt>
                <c:pt idx="895">
                  <c:v>146711.64511004038</c:v>
                </c:pt>
                <c:pt idx="896">
                  <c:v>146711.64511004023</c:v>
                </c:pt>
                <c:pt idx="897">
                  <c:v>146711.64511004009</c:v>
                </c:pt>
                <c:pt idx="898">
                  <c:v>146711.64511003994</c:v>
                </c:pt>
                <c:pt idx="899">
                  <c:v>146711.64511003983</c:v>
                </c:pt>
                <c:pt idx="900">
                  <c:v>146711.64511003971</c:v>
                </c:pt>
                <c:pt idx="901">
                  <c:v>146711.64511003959</c:v>
                </c:pt>
                <c:pt idx="902">
                  <c:v>146711.64511003948</c:v>
                </c:pt>
                <c:pt idx="903">
                  <c:v>146711.64511003936</c:v>
                </c:pt>
                <c:pt idx="904">
                  <c:v>146711.64511003927</c:v>
                </c:pt>
                <c:pt idx="905">
                  <c:v>146711.64511003919</c:v>
                </c:pt>
                <c:pt idx="906">
                  <c:v>146711.6451100391</c:v>
                </c:pt>
                <c:pt idx="907">
                  <c:v>146711.64511003901</c:v>
                </c:pt>
                <c:pt idx="908">
                  <c:v>146711.64511003892</c:v>
                </c:pt>
                <c:pt idx="909">
                  <c:v>146711.64511003884</c:v>
                </c:pt>
                <c:pt idx="910">
                  <c:v>146711.64511003878</c:v>
                </c:pt>
                <c:pt idx="911">
                  <c:v>146711.64511003872</c:v>
                </c:pt>
                <c:pt idx="912">
                  <c:v>146711.64511003866</c:v>
                </c:pt>
                <c:pt idx="913">
                  <c:v>146711.6451100386</c:v>
                </c:pt>
                <c:pt idx="914">
                  <c:v>146711.64511003855</c:v>
                </c:pt>
                <c:pt idx="915">
                  <c:v>146711.64511003849</c:v>
                </c:pt>
                <c:pt idx="916">
                  <c:v>146711.64511003843</c:v>
                </c:pt>
                <c:pt idx="917">
                  <c:v>146711.64511003837</c:v>
                </c:pt>
                <c:pt idx="918">
                  <c:v>146711.64511003831</c:v>
                </c:pt>
                <c:pt idx="919">
                  <c:v>146711.64511003825</c:v>
                </c:pt>
                <c:pt idx="920">
                  <c:v>146711.64511003823</c:v>
                </c:pt>
                <c:pt idx="921">
                  <c:v>146711.6451100382</c:v>
                </c:pt>
                <c:pt idx="922">
                  <c:v>146711.64511003817</c:v>
                </c:pt>
                <c:pt idx="923">
                  <c:v>146711.64511003814</c:v>
                </c:pt>
                <c:pt idx="924">
                  <c:v>146711.64511003811</c:v>
                </c:pt>
                <c:pt idx="925">
                  <c:v>146711.64511003808</c:v>
                </c:pt>
                <c:pt idx="926">
                  <c:v>146711.64511003805</c:v>
                </c:pt>
                <c:pt idx="927">
                  <c:v>146711.64511003802</c:v>
                </c:pt>
                <c:pt idx="928">
                  <c:v>146711.64511003799</c:v>
                </c:pt>
                <c:pt idx="929">
                  <c:v>146711.64511003796</c:v>
                </c:pt>
                <c:pt idx="930">
                  <c:v>146711.64511003793</c:v>
                </c:pt>
                <c:pt idx="931">
                  <c:v>146711.64511003791</c:v>
                </c:pt>
                <c:pt idx="932">
                  <c:v>146711.64511003788</c:v>
                </c:pt>
                <c:pt idx="933">
                  <c:v>146711.64511003785</c:v>
                </c:pt>
                <c:pt idx="934">
                  <c:v>146711.64511003782</c:v>
                </c:pt>
                <c:pt idx="935">
                  <c:v>146711.64511003779</c:v>
                </c:pt>
                <c:pt idx="936">
                  <c:v>146711.64511003776</c:v>
                </c:pt>
                <c:pt idx="937">
                  <c:v>146711.64511003773</c:v>
                </c:pt>
                <c:pt idx="938">
                  <c:v>146711.6451100377</c:v>
                </c:pt>
                <c:pt idx="939">
                  <c:v>146711.64511003767</c:v>
                </c:pt>
                <c:pt idx="940">
                  <c:v>146711.64511003764</c:v>
                </c:pt>
                <c:pt idx="941">
                  <c:v>146711.64511003761</c:v>
                </c:pt>
                <c:pt idx="942">
                  <c:v>146711.64511003761</c:v>
                </c:pt>
                <c:pt idx="943">
                  <c:v>146711.64511003761</c:v>
                </c:pt>
                <c:pt idx="944">
                  <c:v>146711.64511003761</c:v>
                </c:pt>
                <c:pt idx="945">
                  <c:v>146711.64511003761</c:v>
                </c:pt>
                <c:pt idx="946">
                  <c:v>146711.64511003761</c:v>
                </c:pt>
                <c:pt idx="947">
                  <c:v>146711.64511003761</c:v>
                </c:pt>
                <c:pt idx="948">
                  <c:v>146711.64511003761</c:v>
                </c:pt>
                <c:pt idx="949">
                  <c:v>146711.64511003761</c:v>
                </c:pt>
                <c:pt idx="950">
                  <c:v>146711.64511003761</c:v>
                </c:pt>
                <c:pt idx="951">
                  <c:v>146711.64511003761</c:v>
                </c:pt>
                <c:pt idx="952">
                  <c:v>146711.64511003761</c:v>
                </c:pt>
                <c:pt idx="953">
                  <c:v>146711.64511003761</c:v>
                </c:pt>
                <c:pt idx="954">
                  <c:v>146711.64511003761</c:v>
                </c:pt>
                <c:pt idx="955">
                  <c:v>146711.64511003761</c:v>
                </c:pt>
                <c:pt idx="956">
                  <c:v>146711.64511003761</c:v>
                </c:pt>
                <c:pt idx="957">
                  <c:v>146711.64511003761</c:v>
                </c:pt>
                <c:pt idx="958">
                  <c:v>146711.64511003761</c:v>
                </c:pt>
                <c:pt idx="959">
                  <c:v>146711.64511003761</c:v>
                </c:pt>
                <c:pt idx="960">
                  <c:v>146711.64511003761</c:v>
                </c:pt>
                <c:pt idx="961">
                  <c:v>146711.64511003761</c:v>
                </c:pt>
                <c:pt idx="962">
                  <c:v>146711.64511003761</c:v>
                </c:pt>
                <c:pt idx="963">
                  <c:v>146711.64511003761</c:v>
                </c:pt>
                <c:pt idx="964">
                  <c:v>146711.64511003761</c:v>
                </c:pt>
                <c:pt idx="965">
                  <c:v>146711.64511003761</c:v>
                </c:pt>
                <c:pt idx="966">
                  <c:v>146711.64511003761</c:v>
                </c:pt>
                <c:pt idx="967">
                  <c:v>146711.64511003761</c:v>
                </c:pt>
                <c:pt idx="968">
                  <c:v>146711.64511003761</c:v>
                </c:pt>
                <c:pt idx="969">
                  <c:v>146711.64511003761</c:v>
                </c:pt>
                <c:pt idx="970">
                  <c:v>146711.64511003761</c:v>
                </c:pt>
                <c:pt idx="971">
                  <c:v>146711.64511003761</c:v>
                </c:pt>
                <c:pt idx="972">
                  <c:v>146711.64511003761</c:v>
                </c:pt>
                <c:pt idx="973">
                  <c:v>146711.64511003761</c:v>
                </c:pt>
                <c:pt idx="974">
                  <c:v>146711.64511003761</c:v>
                </c:pt>
                <c:pt idx="975">
                  <c:v>146711.64511003761</c:v>
                </c:pt>
                <c:pt idx="976">
                  <c:v>146711.64511003761</c:v>
                </c:pt>
                <c:pt idx="977">
                  <c:v>146711.64511003761</c:v>
                </c:pt>
                <c:pt idx="978">
                  <c:v>146711.64511003761</c:v>
                </c:pt>
                <c:pt idx="979">
                  <c:v>146711.64511003761</c:v>
                </c:pt>
                <c:pt idx="980">
                  <c:v>146711.64511003761</c:v>
                </c:pt>
                <c:pt idx="981">
                  <c:v>146711.64511003761</c:v>
                </c:pt>
                <c:pt idx="982">
                  <c:v>146711.64511003761</c:v>
                </c:pt>
                <c:pt idx="983">
                  <c:v>146711.64511003761</c:v>
                </c:pt>
                <c:pt idx="984">
                  <c:v>146711.64511003761</c:v>
                </c:pt>
                <c:pt idx="985">
                  <c:v>146711.64511003761</c:v>
                </c:pt>
                <c:pt idx="986">
                  <c:v>146711.64511003761</c:v>
                </c:pt>
                <c:pt idx="987">
                  <c:v>146711.64511003761</c:v>
                </c:pt>
                <c:pt idx="988">
                  <c:v>146711.64511003761</c:v>
                </c:pt>
                <c:pt idx="989">
                  <c:v>146711.64511003761</c:v>
                </c:pt>
                <c:pt idx="990">
                  <c:v>146711.64511003761</c:v>
                </c:pt>
                <c:pt idx="991">
                  <c:v>146711.64511003761</c:v>
                </c:pt>
                <c:pt idx="992">
                  <c:v>146711.64511003761</c:v>
                </c:pt>
                <c:pt idx="993">
                  <c:v>146711.64511003761</c:v>
                </c:pt>
                <c:pt idx="994">
                  <c:v>146711.64511003761</c:v>
                </c:pt>
                <c:pt idx="995">
                  <c:v>146711.64511003761</c:v>
                </c:pt>
                <c:pt idx="996">
                  <c:v>146711.64511003761</c:v>
                </c:pt>
                <c:pt idx="997">
                  <c:v>146711.64511003761</c:v>
                </c:pt>
                <c:pt idx="998">
                  <c:v>146711.64511003761</c:v>
                </c:pt>
                <c:pt idx="999">
                  <c:v>146711.64511003761</c:v>
                </c:pt>
                <c:pt idx="1000">
                  <c:v>146711.64511003761</c:v>
                </c:pt>
                <c:pt idx="1001">
                  <c:v>146711.64511003761</c:v>
                </c:pt>
                <c:pt idx="1002">
                  <c:v>146711.64511003761</c:v>
                </c:pt>
                <c:pt idx="1003">
                  <c:v>146711.64511003761</c:v>
                </c:pt>
                <c:pt idx="1004">
                  <c:v>146711.64511003761</c:v>
                </c:pt>
                <c:pt idx="1005">
                  <c:v>146711.64511003761</c:v>
                </c:pt>
                <c:pt idx="1006">
                  <c:v>146711.64511003761</c:v>
                </c:pt>
                <c:pt idx="1007">
                  <c:v>146711.64511003761</c:v>
                </c:pt>
                <c:pt idx="1008">
                  <c:v>146711.64511003761</c:v>
                </c:pt>
                <c:pt idx="1009">
                  <c:v>146711.64511003761</c:v>
                </c:pt>
                <c:pt idx="1010">
                  <c:v>146711.64511003761</c:v>
                </c:pt>
                <c:pt idx="1011">
                  <c:v>146711.64511003761</c:v>
                </c:pt>
                <c:pt idx="1012">
                  <c:v>146711.64511003761</c:v>
                </c:pt>
                <c:pt idx="1013">
                  <c:v>146711.64511003761</c:v>
                </c:pt>
                <c:pt idx="1014">
                  <c:v>146711.64511003761</c:v>
                </c:pt>
                <c:pt idx="1015">
                  <c:v>146711.64511003761</c:v>
                </c:pt>
                <c:pt idx="1016">
                  <c:v>146711.64511003761</c:v>
                </c:pt>
                <c:pt idx="1017">
                  <c:v>146711.64511003761</c:v>
                </c:pt>
                <c:pt idx="1018">
                  <c:v>146711.64511003761</c:v>
                </c:pt>
                <c:pt idx="1019">
                  <c:v>146711.64511003761</c:v>
                </c:pt>
                <c:pt idx="1020">
                  <c:v>146711.64511003761</c:v>
                </c:pt>
                <c:pt idx="1021">
                  <c:v>146711.64511003761</c:v>
                </c:pt>
                <c:pt idx="1022">
                  <c:v>146711.64511003761</c:v>
                </c:pt>
                <c:pt idx="1023">
                  <c:v>146711.64511003761</c:v>
                </c:pt>
                <c:pt idx="1024">
                  <c:v>146711.64511003761</c:v>
                </c:pt>
                <c:pt idx="1025">
                  <c:v>146711.64511003761</c:v>
                </c:pt>
                <c:pt idx="1026">
                  <c:v>146711.64511003761</c:v>
                </c:pt>
                <c:pt idx="1027">
                  <c:v>146711.64511003761</c:v>
                </c:pt>
                <c:pt idx="1028">
                  <c:v>146711.64511003761</c:v>
                </c:pt>
                <c:pt idx="1029">
                  <c:v>146711.64511003761</c:v>
                </c:pt>
                <c:pt idx="1030">
                  <c:v>146711.64511003761</c:v>
                </c:pt>
                <c:pt idx="1031">
                  <c:v>146711.64511003761</c:v>
                </c:pt>
                <c:pt idx="1032">
                  <c:v>146711.64511003761</c:v>
                </c:pt>
                <c:pt idx="1033">
                  <c:v>146711.64511003761</c:v>
                </c:pt>
                <c:pt idx="1034">
                  <c:v>146711.64511003761</c:v>
                </c:pt>
                <c:pt idx="1035">
                  <c:v>146711.64511003761</c:v>
                </c:pt>
                <c:pt idx="1036">
                  <c:v>146711.64511003761</c:v>
                </c:pt>
                <c:pt idx="1037">
                  <c:v>146711.64511003761</c:v>
                </c:pt>
                <c:pt idx="1038">
                  <c:v>146711.64511003761</c:v>
                </c:pt>
                <c:pt idx="1039">
                  <c:v>146711.64511003761</c:v>
                </c:pt>
                <c:pt idx="1040">
                  <c:v>146711.64511003761</c:v>
                </c:pt>
                <c:pt idx="1041">
                  <c:v>146711.64511003761</c:v>
                </c:pt>
                <c:pt idx="1042">
                  <c:v>146711.64511003761</c:v>
                </c:pt>
                <c:pt idx="1043">
                  <c:v>146711.64511003761</c:v>
                </c:pt>
                <c:pt idx="1044">
                  <c:v>146711.64511003761</c:v>
                </c:pt>
                <c:pt idx="1045">
                  <c:v>146711.64511003761</c:v>
                </c:pt>
                <c:pt idx="1046">
                  <c:v>146711.64511003761</c:v>
                </c:pt>
                <c:pt idx="1047">
                  <c:v>146711.64511003761</c:v>
                </c:pt>
                <c:pt idx="1048">
                  <c:v>146711.64511003761</c:v>
                </c:pt>
                <c:pt idx="1049">
                  <c:v>146711.64511003761</c:v>
                </c:pt>
                <c:pt idx="1050">
                  <c:v>146711.64511003761</c:v>
                </c:pt>
                <c:pt idx="1051">
                  <c:v>146711.64511003761</c:v>
                </c:pt>
                <c:pt idx="1052">
                  <c:v>146711.64511003761</c:v>
                </c:pt>
                <c:pt idx="1053">
                  <c:v>146711.64511003761</c:v>
                </c:pt>
                <c:pt idx="1054">
                  <c:v>146711.64511003761</c:v>
                </c:pt>
                <c:pt idx="1055">
                  <c:v>146711.64511003761</c:v>
                </c:pt>
                <c:pt idx="1056">
                  <c:v>146711.64511003761</c:v>
                </c:pt>
                <c:pt idx="1057">
                  <c:v>146711.64511003761</c:v>
                </c:pt>
                <c:pt idx="1058">
                  <c:v>146711.64511003761</c:v>
                </c:pt>
                <c:pt idx="1059">
                  <c:v>146711.64511003761</c:v>
                </c:pt>
                <c:pt idx="1060">
                  <c:v>146711.64511003761</c:v>
                </c:pt>
                <c:pt idx="1061">
                  <c:v>146711.64511003761</c:v>
                </c:pt>
                <c:pt idx="1062">
                  <c:v>146711.64511003761</c:v>
                </c:pt>
                <c:pt idx="1063">
                  <c:v>146711.64511003761</c:v>
                </c:pt>
                <c:pt idx="1064">
                  <c:v>146711.64511003761</c:v>
                </c:pt>
                <c:pt idx="1065">
                  <c:v>146711.64511003761</c:v>
                </c:pt>
                <c:pt idx="1066">
                  <c:v>146711.64511003761</c:v>
                </c:pt>
                <c:pt idx="1067">
                  <c:v>146711.64511003761</c:v>
                </c:pt>
                <c:pt idx="1068">
                  <c:v>146711.64511003761</c:v>
                </c:pt>
                <c:pt idx="1069">
                  <c:v>146711.64511003761</c:v>
                </c:pt>
                <c:pt idx="1070">
                  <c:v>146711.64511003761</c:v>
                </c:pt>
                <c:pt idx="1071">
                  <c:v>146711.64511003761</c:v>
                </c:pt>
                <c:pt idx="1072">
                  <c:v>146711.64511003761</c:v>
                </c:pt>
                <c:pt idx="1073">
                  <c:v>146711.64511003761</c:v>
                </c:pt>
                <c:pt idx="1074">
                  <c:v>146711.64511003761</c:v>
                </c:pt>
                <c:pt idx="1075">
                  <c:v>146711.64511003761</c:v>
                </c:pt>
                <c:pt idx="1076">
                  <c:v>146711.64511003761</c:v>
                </c:pt>
                <c:pt idx="1077">
                  <c:v>146711.64511003761</c:v>
                </c:pt>
                <c:pt idx="1078">
                  <c:v>146711.64511003761</c:v>
                </c:pt>
                <c:pt idx="1079">
                  <c:v>146711.64511003761</c:v>
                </c:pt>
                <c:pt idx="1080">
                  <c:v>146711.64511003761</c:v>
                </c:pt>
                <c:pt idx="1081">
                  <c:v>146711.64511003761</c:v>
                </c:pt>
                <c:pt idx="1082">
                  <c:v>146711.64511003761</c:v>
                </c:pt>
                <c:pt idx="1083">
                  <c:v>146711.64511003761</c:v>
                </c:pt>
                <c:pt idx="1084">
                  <c:v>146711.64511003761</c:v>
                </c:pt>
                <c:pt idx="1085">
                  <c:v>146711.64511003761</c:v>
                </c:pt>
                <c:pt idx="1086">
                  <c:v>146711.64511003761</c:v>
                </c:pt>
                <c:pt idx="1087">
                  <c:v>146711.64511003761</c:v>
                </c:pt>
                <c:pt idx="1088">
                  <c:v>146711.64511003761</c:v>
                </c:pt>
                <c:pt idx="1089">
                  <c:v>146711.64511003761</c:v>
                </c:pt>
                <c:pt idx="1090">
                  <c:v>146711.64511003761</c:v>
                </c:pt>
                <c:pt idx="1091">
                  <c:v>146711.64511003761</c:v>
                </c:pt>
                <c:pt idx="1092">
                  <c:v>146711.64511003761</c:v>
                </c:pt>
                <c:pt idx="1093">
                  <c:v>146711.64511003761</c:v>
                </c:pt>
                <c:pt idx="1094">
                  <c:v>146711.64511003761</c:v>
                </c:pt>
                <c:pt idx="1095">
                  <c:v>146711.64511003761</c:v>
                </c:pt>
                <c:pt idx="1096">
                  <c:v>146711.64511003761</c:v>
                </c:pt>
                <c:pt idx="1097">
                  <c:v>146711.64511003761</c:v>
                </c:pt>
                <c:pt idx="1098">
                  <c:v>146711.64511003761</c:v>
                </c:pt>
                <c:pt idx="1099">
                  <c:v>146711.64511003761</c:v>
                </c:pt>
                <c:pt idx="1100">
                  <c:v>146711.64511003761</c:v>
                </c:pt>
                <c:pt idx="1101">
                  <c:v>146711.64511003761</c:v>
                </c:pt>
                <c:pt idx="1102">
                  <c:v>146711.64511003761</c:v>
                </c:pt>
                <c:pt idx="1103">
                  <c:v>146711.64511003761</c:v>
                </c:pt>
                <c:pt idx="1104">
                  <c:v>146711.64511003761</c:v>
                </c:pt>
                <c:pt idx="1105">
                  <c:v>146711.64511003761</c:v>
                </c:pt>
                <c:pt idx="1106">
                  <c:v>146711.64511003761</c:v>
                </c:pt>
                <c:pt idx="1107">
                  <c:v>146711.64511003761</c:v>
                </c:pt>
                <c:pt idx="1108">
                  <c:v>146711.64511003761</c:v>
                </c:pt>
                <c:pt idx="1109">
                  <c:v>146711.64511003761</c:v>
                </c:pt>
                <c:pt idx="1110">
                  <c:v>146711.64511003761</c:v>
                </c:pt>
                <c:pt idx="1111">
                  <c:v>146711.64511003761</c:v>
                </c:pt>
                <c:pt idx="1112">
                  <c:v>146711.64511003761</c:v>
                </c:pt>
                <c:pt idx="1113">
                  <c:v>146711.64511003761</c:v>
                </c:pt>
                <c:pt idx="1114">
                  <c:v>146711.64511003761</c:v>
                </c:pt>
                <c:pt idx="1115">
                  <c:v>146711.64511003761</c:v>
                </c:pt>
                <c:pt idx="1116">
                  <c:v>146711.64511003761</c:v>
                </c:pt>
                <c:pt idx="1117">
                  <c:v>146711.64511003761</c:v>
                </c:pt>
                <c:pt idx="1118">
                  <c:v>146711.64511003761</c:v>
                </c:pt>
                <c:pt idx="1119">
                  <c:v>146711.64511003761</c:v>
                </c:pt>
                <c:pt idx="1120">
                  <c:v>146711.64511003761</c:v>
                </c:pt>
                <c:pt idx="1121">
                  <c:v>146711.64511003761</c:v>
                </c:pt>
                <c:pt idx="1122">
                  <c:v>146711.64511003761</c:v>
                </c:pt>
                <c:pt idx="1123">
                  <c:v>146711.64511003761</c:v>
                </c:pt>
                <c:pt idx="1124">
                  <c:v>146711.64511003761</c:v>
                </c:pt>
                <c:pt idx="1125">
                  <c:v>146711.64511003761</c:v>
                </c:pt>
                <c:pt idx="1126">
                  <c:v>146711.64511003761</c:v>
                </c:pt>
                <c:pt idx="1127">
                  <c:v>146711.64511003761</c:v>
                </c:pt>
                <c:pt idx="1128">
                  <c:v>146711.64511003761</c:v>
                </c:pt>
                <c:pt idx="1129">
                  <c:v>146711.64511003761</c:v>
                </c:pt>
                <c:pt idx="1130">
                  <c:v>146711.64511003761</c:v>
                </c:pt>
                <c:pt idx="1131">
                  <c:v>146711.64511003761</c:v>
                </c:pt>
                <c:pt idx="1132">
                  <c:v>146711.64511003761</c:v>
                </c:pt>
                <c:pt idx="1133">
                  <c:v>146711.64511003761</c:v>
                </c:pt>
                <c:pt idx="1134">
                  <c:v>146711.64511003761</c:v>
                </c:pt>
                <c:pt idx="1135">
                  <c:v>146711.64511003761</c:v>
                </c:pt>
                <c:pt idx="1136">
                  <c:v>146711.64511003761</c:v>
                </c:pt>
                <c:pt idx="1137">
                  <c:v>146711.64511003761</c:v>
                </c:pt>
                <c:pt idx="1138">
                  <c:v>146711.64511003761</c:v>
                </c:pt>
                <c:pt idx="1139">
                  <c:v>146711.64511003761</c:v>
                </c:pt>
                <c:pt idx="1140">
                  <c:v>146711.64511003761</c:v>
                </c:pt>
                <c:pt idx="1141">
                  <c:v>146711.64511003761</c:v>
                </c:pt>
                <c:pt idx="1142">
                  <c:v>146711.64511003761</c:v>
                </c:pt>
                <c:pt idx="1143">
                  <c:v>146711.64511003761</c:v>
                </c:pt>
                <c:pt idx="1144">
                  <c:v>146711.64511003761</c:v>
                </c:pt>
                <c:pt idx="1145">
                  <c:v>146711.64511003761</c:v>
                </c:pt>
                <c:pt idx="1146">
                  <c:v>146711.64511003761</c:v>
                </c:pt>
                <c:pt idx="1147">
                  <c:v>146711.64511003761</c:v>
                </c:pt>
                <c:pt idx="1148">
                  <c:v>146711.64511003761</c:v>
                </c:pt>
                <c:pt idx="1149">
                  <c:v>146711.64511003761</c:v>
                </c:pt>
                <c:pt idx="1150">
                  <c:v>146711.64511003761</c:v>
                </c:pt>
                <c:pt idx="1151">
                  <c:v>146711.64511003761</c:v>
                </c:pt>
                <c:pt idx="1152">
                  <c:v>146711.64511003761</c:v>
                </c:pt>
                <c:pt idx="1153">
                  <c:v>146711.64511003761</c:v>
                </c:pt>
                <c:pt idx="1154">
                  <c:v>146711.64511003761</c:v>
                </c:pt>
                <c:pt idx="1155">
                  <c:v>146711.64511003761</c:v>
                </c:pt>
                <c:pt idx="1156">
                  <c:v>146711.64511003761</c:v>
                </c:pt>
                <c:pt idx="1157">
                  <c:v>146711.64511003761</c:v>
                </c:pt>
                <c:pt idx="1158">
                  <c:v>146711.64511003761</c:v>
                </c:pt>
                <c:pt idx="1159">
                  <c:v>146711.64511003761</c:v>
                </c:pt>
                <c:pt idx="1160">
                  <c:v>146711.64511003761</c:v>
                </c:pt>
                <c:pt idx="1161">
                  <c:v>146711.64511003761</c:v>
                </c:pt>
                <c:pt idx="1162">
                  <c:v>146711.64511003761</c:v>
                </c:pt>
                <c:pt idx="1163">
                  <c:v>146711.64511003761</c:v>
                </c:pt>
                <c:pt idx="1164">
                  <c:v>146711.64511003761</c:v>
                </c:pt>
                <c:pt idx="1165">
                  <c:v>146711.64511003761</c:v>
                </c:pt>
                <c:pt idx="1166">
                  <c:v>146711.64511003761</c:v>
                </c:pt>
                <c:pt idx="1167">
                  <c:v>146711.64511003761</c:v>
                </c:pt>
                <c:pt idx="1168">
                  <c:v>146711.64511003761</c:v>
                </c:pt>
                <c:pt idx="1169">
                  <c:v>146711.64511003761</c:v>
                </c:pt>
                <c:pt idx="1170">
                  <c:v>146711.64511003761</c:v>
                </c:pt>
                <c:pt idx="1171">
                  <c:v>146711.64511003761</c:v>
                </c:pt>
                <c:pt idx="1172">
                  <c:v>146711.64511003761</c:v>
                </c:pt>
                <c:pt idx="1173">
                  <c:v>146711.64511003761</c:v>
                </c:pt>
                <c:pt idx="1174">
                  <c:v>146711.64511003761</c:v>
                </c:pt>
                <c:pt idx="1175">
                  <c:v>146711.64511003761</c:v>
                </c:pt>
                <c:pt idx="1176">
                  <c:v>146711.64511003761</c:v>
                </c:pt>
                <c:pt idx="1177">
                  <c:v>146711.64511003761</c:v>
                </c:pt>
                <c:pt idx="1178">
                  <c:v>146711.64511003761</c:v>
                </c:pt>
                <c:pt idx="1179">
                  <c:v>146711.64511003761</c:v>
                </c:pt>
                <c:pt idx="1180">
                  <c:v>146711.64511003761</c:v>
                </c:pt>
                <c:pt idx="1181">
                  <c:v>146711.64511003761</c:v>
                </c:pt>
                <c:pt idx="1182">
                  <c:v>146711.64511003761</c:v>
                </c:pt>
                <c:pt idx="1183">
                  <c:v>146711.64511003761</c:v>
                </c:pt>
                <c:pt idx="1184">
                  <c:v>146711.64511003761</c:v>
                </c:pt>
                <c:pt idx="1185">
                  <c:v>146711.64511003761</c:v>
                </c:pt>
                <c:pt idx="1186">
                  <c:v>146711.64511003761</c:v>
                </c:pt>
                <c:pt idx="1187">
                  <c:v>146711.64511003761</c:v>
                </c:pt>
                <c:pt idx="1188">
                  <c:v>146711.64511003761</c:v>
                </c:pt>
                <c:pt idx="1189">
                  <c:v>146711.64511003761</c:v>
                </c:pt>
                <c:pt idx="1190">
                  <c:v>146711.64511003761</c:v>
                </c:pt>
                <c:pt idx="1191">
                  <c:v>146711.64511003761</c:v>
                </c:pt>
                <c:pt idx="1192">
                  <c:v>146711.64511003761</c:v>
                </c:pt>
                <c:pt idx="1193">
                  <c:v>146711.64511003761</c:v>
                </c:pt>
                <c:pt idx="1194">
                  <c:v>146711.64511003761</c:v>
                </c:pt>
                <c:pt idx="1195">
                  <c:v>146711.64511003761</c:v>
                </c:pt>
                <c:pt idx="1196">
                  <c:v>146711.64511003761</c:v>
                </c:pt>
                <c:pt idx="1197">
                  <c:v>146711.64511003761</c:v>
                </c:pt>
                <c:pt idx="1198">
                  <c:v>146711.64511003761</c:v>
                </c:pt>
                <c:pt idx="1199">
                  <c:v>146711.64511003761</c:v>
                </c:pt>
                <c:pt idx="1200">
                  <c:v>146711.64511003761</c:v>
                </c:pt>
                <c:pt idx="1201">
                  <c:v>146711.64511003761</c:v>
                </c:pt>
                <c:pt idx="1202">
                  <c:v>146711.64511003761</c:v>
                </c:pt>
                <c:pt idx="1203">
                  <c:v>146711.64511003761</c:v>
                </c:pt>
                <c:pt idx="1204">
                  <c:v>146711.64511003761</c:v>
                </c:pt>
                <c:pt idx="1205">
                  <c:v>146711.64511003761</c:v>
                </c:pt>
                <c:pt idx="1206">
                  <c:v>146711.64511003761</c:v>
                </c:pt>
                <c:pt idx="1207">
                  <c:v>146711.64511003761</c:v>
                </c:pt>
                <c:pt idx="1208">
                  <c:v>146711.64511003761</c:v>
                </c:pt>
                <c:pt idx="1209">
                  <c:v>146711.64511003761</c:v>
                </c:pt>
                <c:pt idx="1210">
                  <c:v>146711.64511003761</c:v>
                </c:pt>
                <c:pt idx="1211">
                  <c:v>146711.64511003761</c:v>
                </c:pt>
                <c:pt idx="1212">
                  <c:v>146711.64511003761</c:v>
                </c:pt>
                <c:pt idx="1213">
                  <c:v>146711.64511003761</c:v>
                </c:pt>
                <c:pt idx="1214">
                  <c:v>146711.64511003761</c:v>
                </c:pt>
                <c:pt idx="1215">
                  <c:v>146711.64511003761</c:v>
                </c:pt>
                <c:pt idx="1216">
                  <c:v>146711.64511003761</c:v>
                </c:pt>
                <c:pt idx="1217">
                  <c:v>146711.64511003761</c:v>
                </c:pt>
                <c:pt idx="1218">
                  <c:v>146711.64511003761</c:v>
                </c:pt>
                <c:pt idx="1219">
                  <c:v>146711.64511003761</c:v>
                </c:pt>
                <c:pt idx="1220">
                  <c:v>146711.64511003761</c:v>
                </c:pt>
                <c:pt idx="1221">
                  <c:v>146711.64511003761</c:v>
                </c:pt>
                <c:pt idx="1222">
                  <c:v>146711.64511003761</c:v>
                </c:pt>
                <c:pt idx="1223">
                  <c:v>146711.64511003761</c:v>
                </c:pt>
                <c:pt idx="1224">
                  <c:v>146711.64511003761</c:v>
                </c:pt>
                <c:pt idx="1225">
                  <c:v>146711.64511003761</c:v>
                </c:pt>
                <c:pt idx="1226">
                  <c:v>146711.64511003761</c:v>
                </c:pt>
                <c:pt idx="1227">
                  <c:v>146711.64511003761</c:v>
                </c:pt>
                <c:pt idx="1228">
                  <c:v>146711.64511003761</c:v>
                </c:pt>
                <c:pt idx="1229">
                  <c:v>146711.64511003761</c:v>
                </c:pt>
                <c:pt idx="1230">
                  <c:v>146711.64511003761</c:v>
                </c:pt>
                <c:pt idx="1231">
                  <c:v>146711.64511003761</c:v>
                </c:pt>
                <c:pt idx="1232">
                  <c:v>146711.64511003761</c:v>
                </c:pt>
                <c:pt idx="1233">
                  <c:v>146711.64511003761</c:v>
                </c:pt>
                <c:pt idx="1234">
                  <c:v>146711.64511003761</c:v>
                </c:pt>
                <c:pt idx="1235">
                  <c:v>146711.64511003761</c:v>
                </c:pt>
                <c:pt idx="1236">
                  <c:v>146711.64511003761</c:v>
                </c:pt>
                <c:pt idx="1237">
                  <c:v>146711.64511003761</c:v>
                </c:pt>
                <c:pt idx="1238">
                  <c:v>146711.64511003761</c:v>
                </c:pt>
                <c:pt idx="1239">
                  <c:v>146711.64511003761</c:v>
                </c:pt>
                <c:pt idx="1240">
                  <c:v>146711.64511003761</c:v>
                </c:pt>
                <c:pt idx="1241">
                  <c:v>146711.64511003761</c:v>
                </c:pt>
                <c:pt idx="1242">
                  <c:v>146711.64511003761</c:v>
                </c:pt>
                <c:pt idx="1243">
                  <c:v>146711.64511003761</c:v>
                </c:pt>
                <c:pt idx="1244">
                  <c:v>146711.64511003761</c:v>
                </c:pt>
                <c:pt idx="1245">
                  <c:v>146711.64511003761</c:v>
                </c:pt>
                <c:pt idx="1246">
                  <c:v>146711.64511003761</c:v>
                </c:pt>
                <c:pt idx="1247">
                  <c:v>146711.64511003761</c:v>
                </c:pt>
                <c:pt idx="1248">
                  <c:v>146711.64511003761</c:v>
                </c:pt>
                <c:pt idx="1249">
                  <c:v>146711.64511003761</c:v>
                </c:pt>
                <c:pt idx="1250">
                  <c:v>146711.64511003761</c:v>
                </c:pt>
                <c:pt idx="1251">
                  <c:v>146711.64511003761</c:v>
                </c:pt>
                <c:pt idx="1252">
                  <c:v>146711.64511003761</c:v>
                </c:pt>
                <c:pt idx="1253">
                  <c:v>146711.64511003761</c:v>
                </c:pt>
                <c:pt idx="1254">
                  <c:v>146711.64511003761</c:v>
                </c:pt>
                <c:pt idx="1255">
                  <c:v>146711.64511003761</c:v>
                </c:pt>
                <c:pt idx="1256">
                  <c:v>146711.64511003761</c:v>
                </c:pt>
                <c:pt idx="1257">
                  <c:v>146711.64511003761</c:v>
                </c:pt>
                <c:pt idx="1258">
                  <c:v>146711.64511003761</c:v>
                </c:pt>
                <c:pt idx="1259">
                  <c:v>146711.64511003761</c:v>
                </c:pt>
                <c:pt idx="1260">
                  <c:v>146711.64511003761</c:v>
                </c:pt>
                <c:pt idx="1261">
                  <c:v>146711.64511003761</c:v>
                </c:pt>
                <c:pt idx="1262">
                  <c:v>146711.64511003761</c:v>
                </c:pt>
                <c:pt idx="1263">
                  <c:v>146711.64511003761</c:v>
                </c:pt>
                <c:pt idx="1264">
                  <c:v>146711.64511003761</c:v>
                </c:pt>
                <c:pt idx="1265">
                  <c:v>146711.64511003761</c:v>
                </c:pt>
                <c:pt idx="1266">
                  <c:v>146711.64511003761</c:v>
                </c:pt>
                <c:pt idx="1267">
                  <c:v>146711.64511003761</c:v>
                </c:pt>
                <c:pt idx="1268">
                  <c:v>146711.64511003761</c:v>
                </c:pt>
                <c:pt idx="1269">
                  <c:v>146711.64511003761</c:v>
                </c:pt>
                <c:pt idx="1270">
                  <c:v>146711.64511003761</c:v>
                </c:pt>
                <c:pt idx="1271">
                  <c:v>146711.64511003761</c:v>
                </c:pt>
                <c:pt idx="1272">
                  <c:v>146711.64511003761</c:v>
                </c:pt>
                <c:pt idx="1273">
                  <c:v>146711.64511003761</c:v>
                </c:pt>
                <c:pt idx="1274">
                  <c:v>146711.64511003761</c:v>
                </c:pt>
                <c:pt idx="1275">
                  <c:v>146711.64511003761</c:v>
                </c:pt>
                <c:pt idx="1276">
                  <c:v>146711.64511003761</c:v>
                </c:pt>
                <c:pt idx="1277">
                  <c:v>146711.64511003761</c:v>
                </c:pt>
                <c:pt idx="1278">
                  <c:v>146711.64511003761</c:v>
                </c:pt>
                <c:pt idx="1279">
                  <c:v>146711.64511003761</c:v>
                </c:pt>
                <c:pt idx="1280">
                  <c:v>146711.64511003761</c:v>
                </c:pt>
                <c:pt idx="1281">
                  <c:v>146711.64511003761</c:v>
                </c:pt>
                <c:pt idx="1282">
                  <c:v>146711.64511003761</c:v>
                </c:pt>
                <c:pt idx="1283">
                  <c:v>146711.64511003761</c:v>
                </c:pt>
                <c:pt idx="1284">
                  <c:v>146711.64511003761</c:v>
                </c:pt>
                <c:pt idx="1285">
                  <c:v>146711.64511003761</c:v>
                </c:pt>
                <c:pt idx="1286">
                  <c:v>146711.64511003761</c:v>
                </c:pt>
                <c:pt idx="1287">
                  <c:v>146711.64511003761</c:v>
                </c:pt>
                <c:pt idx="1288">
                  <c:v>146711.64511003761</c:v>
                </c:pt>
                <c:pt idx="1289">
                  <c:v>146711.64511003761</c:v>
                </c:pt>
                <c:pt idx="1290">
                  <c:v>146711.64511003761</c:v>
                </c:pt>
                <c:pt idx="1291">
                  <c:v>146711.64511003761</c:v>
                </c:pt>
                <c:pt idx="1292">
                  <c:v>146711.64511003761</c:v>
                </c:pt>
                <c:pt idx="1293">
                  <c:v>146711.64511003761</c:v>
                </c:pt>
                <c:pt idx="1294">
                  <c:v>146711.64511003761</c:v>
                </c:pt>
                <c:pt idx="1295">
                  <c:v>146711.64511003761</c:v>
                </c:pt>
                <c:pt idx="1296">
                  <c:v>146711.64511003761</c:v>
                </c:pt>
                <c:pt idx="1297">
                  <c:v>146711.64511003761</c:v>
                </c:pt>
                <c:pt idx="1298">
                  <c:v>146711.64511003761</c:v>
                </c:pt>
                <c:pt idx="1299">
                  <c:v>146711.64511003761</c:v>
                </c:pt>
                <c:pt idx="1300">
                  <c:v>146711.64511003761</c:v>
                </c:pt>
                <c:pt idx="1301">
                  <c:v>146711.64511003761</c:v>
                </c:pt>
                <c:pt idx="1302">
                  <c:v>146711.64511003761</c:v>
                </c:pt>
                <c:pt idx="1303">
                  <c:v>146711.64511003761</c:v>
                </c:pt>
                <c:pt idx="1304">
                  <c:v>146711.64511003761</c:v>
                </c:pt>
                <c:pt idx="1305">
                  <c:v>146711.64511003761</c:v>
                </c:pt>
                <c:pt idx="1306">
                  <c:v>146711.64511003761</c:v>
                </c:pt>
                <c:pt idx="1307">
                  <c:v>146711.64511003761</c:v>
                </c:pt>
                <c:pt idx="1308">
                  <c:v>146711.64511003761</c:v>
                </c:pt>
                <c:pt idx="1309">
                  <c:v>146711.64511003761</c:v>
                </c:pt>
                <c:pt idx="1310">
                  <c:v>146711.64511003761</c:v>
                </c:pt>
                <c:pt idx="1311">
                  <c:v>146711.64511003761</c:v>
                </c:pt>
                <c:pt idx="1312">
                  <c:v>146711.64511003761</c:v>
                </c:pt>
                <c:pt idx="1313">
                  <c:v>146711.64511003761</c:v>
                </c:pt>
                <c:pt idx="1314">
                  <c:v>146711.64511003761</c:v>
                </c:pt>
                <c:pt idx="1315">
                  <c:v>146711.64511003761</c:v>
                </c:pt>
                <c:pt idx="1316">
                  <c:v>146711.64511003761</c:v>
                </c:pt>
                <c:pt idx="1317">
                  <c:v>146711.64511003761</c:v>
                </c:pt>
                <c:pt idx="1318">
                  <c:v>146711.64511003761</c:v>
                </c:pt>
                <c:pt idx="1319">
                  <c:v>146711.64511003761</c:v>
                </c:pt>
                <c:pt idx="1320">
                  <c:v>146711.64511003761</c:v>
                </c:pt>
                <c:pt idx="1321">
                  <c:v>146711.64511003761</c:v>
                </c:pt>
                <c:pt idx="1322">
                  <c:v>146711.64511003761</c:v>
                </c:pt>
                <c:pt idx="1323">
                  <c:v>146711.64511003761</c:v>
                </c:pt>
                <c:pt idx="1324">
                  <c:v>146711.64511003761</c:v>
                </c:pt>
                <c:pt idx="1325">
                  <c:v>146711.64511003761</c:v>
                </c:pt>
                <c:pt idx="1326">
                  <c:v>146711.64511003761</c:v>
                </c:pt>
                <c:pt idx="1327">
                  <c:v>146711.64511003761</c:v>
                </c:pt>
                <c:pt idx="1328">
                  <c:v>146711.64511003761</c:v>
                </c:pt>
                <c:pt idx="1329">
                  <c:v>146711.64511003761</c:v>
                </c:pt>
                <c:pt idx="1330">
                  <c:v>146711.64511003761</c:v>
                </c:pt>
                <c:pt idx="1331">
                  <c:v>146711.64511003761</c:v>
                </c:pt>
                <c:pt idx="1332">
                  <c:v>146711.64511003761</c:v>
                </c:pt>
                <c:pt idx="1333">
                  <c:v>146711.64511003761</c:v>
                </c:pt>
                <c:pt idx="1334">
                  <c:v>146711.64511003761</c:v>
                </c:pt>
                <c:pt idx="1335">
                  <c:v>146711.64511003761</c:v>
                </c:pt>
                <c:pt idx="1336">
                  <c:v>146711.64511003761</c:v>
                </c:pt>
                <c:pt idx="1337">
                  <c:v>146711.64511003761</c:v>
                </c:pt>
                <c:pt idx="1338">
                  <c:v>146711.64511003761</c:v>
                </c:pt>
                <c:pt idx="1339">
                  <c:v>146711.64511003761</c:v>
                </c:pt>
                <c:pt idx="1340">
                  <c:v>146711.64511003761</c:v>
                </c:pt>
                <c:pt idx="1341">
                  <c:v>146711.64511003761</c:v>
                </c:pt>
                <c:pt idx="1342">
                  <c:v>146711.64511003761</c:v>
                </c:pt>
                <c:pt idx="1343">
                  <c:v>146711.64511003761</c:v>
                </c:pt>
                <c:pt idx="1344">
                  <c:v>146711.64511003761</c:v>
                </c:pt>
                <c:pt idx="1345">
                  <c:v>146711.64511003761</c:v>
                </c:pt>
                <c:pt idx="1346">
                  <c:v>146711.64511003761</c:v>
                </c:pt>
                <c:pt idx="1347">
                  <c:v>146711.64511003761</c:v>
                </c:pt>
                <c:pt idx="1348">
                  <c:v>146711.64511003761</c:v>
                </c:pt>
                <c:pt idx="1349">
                  <c:v>146711.64511003761</c:v>
                </c:pt>
                <c:pt idx="1350">
                  <c:v>146711.64511003761</c:v>
                </c:pt>
                <c:pt idx="1351">
                  <c:v>146711.64511003761</c:v>
                </c:pt>
                <c:pt idx="1352">
                  <c:v>146711.64511003761</c:v>
                </c:pt>
                <c:pt idx="1353">
                  <c:v>146711.64511003761</c:v>
                </c:pt>
                <c:pt idx="1354">
                  <c:v>146711.64511003761</c:v>
                </c:pt>
                <c:pt idx="1355">
                  <c:v>146711.64511003761</c:v>
                </c:pt>
                <c:pt idx="1356">
                  <c:v>146711.64511003761</c:v>
                </c:pt>
                <c:pt idx="1357">
                  <c:v>146711.64511003761</c:v>
                </c:pt>
                <c:pt idx="1358">
                  <c:v>146711.64511003761</c:v>
                </c:pt>
                <c:pt idx="1359">
                  <c:v>146711.64511003761</c:v>
                </c:pt>
                <c:pt idx="1360">
                  <c:v>146711.64511003761</c:v>
                </c:pt>
                <c:pt idx="1361">
                  <c:v>146711.64511003761</c:v>
                </c:pt>
                <c:pt idx="1362">
                  <c:v>146711.64511003761</c:v>
                </c:pt>
                <c:pt idx="1363">
                  <c:v>146711.64511003761</c:v>
                </c:pt>
                <c:pt idx="1364">
                  <c:v>146711.64511003761</c:v>
                </c:pt>
                <c:pt idx="1365">
                  <c:v>146711.64511003761</c:v>
                </c:pt>
                <c:pt idx="1366">
                  <c:v>146711.64511003761</c:v>
                </c:pt>
                <c:pt idx="1367">
                  <c:v>146711.64511003761</c:v>
                </c:pt>
                <c:pt idx="1368">
                  <c:v>146711.64511003761</c:v>
                </c:pt>
                <c:pt idx="1369">
                  <c:v>146711.64511003761</c:v>
                </c:pt>
                <c:pt idx="1370">
                  <c:v>146711.64511003761</c:v>
                </c:pt>
                <c:pt idx="1371">
                  <c:v>146711.64511003761</c:v>
                </c:pt>
                <c:pt idx="1372">
                  <c:v>146711.64511003761</c:v>
                </c:pt>
                <c:pt idx="1373">
                  <c:v>146711.64511003761</c:v>
                </c:pt>
                <c:pt idx="1374">
                  <c:v>146711.64511003761</c:v>
                </c:pt>
                <c:pt idx="1375">
                  <c:v>146711.64511003761</c:v>
                </c:pt>
                <c:pt idx="1376">
                  <c:v>146711.64511003761</c:v>
                </c:pt>
                <c:pt idx="1377">
                  <c:v>146711.64511003761</c:v>
                </c:pt>
                <c:pt idx="1378">
                  <c:v>146711.64511003761</c:v>
                </c:pt>
                <c:pt idx="1379">
                  <c:v>146711.64511003761</c:v>
                </c:pt>
                <c:pt idx="1380">
                  <c:v>146711.64511003761</c:v>
                </c:pt>
                <c:pt idx="1381">
                  <c:v>146711.64511003761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B-9442-8DCF-3C7C087E440E}"/>
            </c:ext>
          </c:extLst>
        </c:ser>
        <c:ser>
          <c:idx val="1"/>
          <c:order val="1"/>
          <c:tx>
            <c:strRef>
              <c:f>Sheet2!$H$14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Sheet2!$A$15:$A$1396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xVal>
          <c:yVal>
            <c:numRef>
              <c:f>Sheet2!$H$15:$H$1396</c:f>
              <c:numCache>
                <c:formatCode>0.00E+00</c:formatCode>
                <c:ptCount val="1382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0.47571425000000006</c:v>
                </c:pt>
                <c:pt idx="4">
                  <c:v>0.42714275000000002</c:v>
                </c:pt>
                <c:pt idx="5">
                  <c:v>0.429091636175295</c:v>
                </c:pt>
                <c:pt idx="6">
                  <c:v>0.45636704302844117</c:v>
                </c:pt>
                <c:pt idx="7">
                  <c:v>0.49233639584510924</c:v>
                </c:pt>
                <c:pt idx="8">
                  <c:v>0.52892841141390423</c:v>
                </c:pt>
                <c:pt idx="9">
                  <c:v>0.56373422561208208</c:v>
                </c:pt>
                <c:pt idx="10">
                  <c:v>0.59710852086088884</c:v>
                </c:pt>
                <c:pt idx="11">
                  <c:v>0.63025281277421519</c:v>
                </c:pt>
                <c:pt idx="12">
                  <c:v>0.66428089592012796</c:v>
                </c:pt>
                <c:pt idx="13">
                  <c:v>0.69993372004718701</c:v>
                </c:pt>
                <c:pt idx="14">
                  <c:v>0.73761096821982874</c:v>
                </c:pt>
                <c:pt idx="15">
                  <c:v>0.77749932962354706</c:v>
                </c:pt>
                <c:pt idx="16">
                  <c:v>0.81969018105910241</c:v>
                </c:pt>
                <c:pt idx="17">
                  <c:v>0.86425392495542053</c:v>
                </c:pt>
                <c:pt idx="18">
                  <c:v>0.91127457812224422</c:v>
                </c:pt>
                <c:pt idx="19">
                  <c:v>0.96085930149135679</c:v>
                </c:pt>
                <c:pt idx="20">
                  <c:v>1.0131363438017242</c:v>
                </c:pt>
                <c:pt idx="21">
                  <c:v>1.0682498958262143</c:v>
                </c:pt>
                <c:pt idx="22">
                  <c:v>1.1263557877926962</c:v>
                </c:pt>
                <c:pt idx="23">
                  <c:v>1.1876190846072558</c:v>
                </c:pt>
                <c:pt idx="24">
                  <c:v>1.2522133016265145</c:v>
                </c:pt>
                <c:pt idx="25">
                  <c:v>1.3203206069056832</c:v>
                </c:pt>
                <c:pt idx="26">
                  <c:v>1.3921324702577764</c:v>
                </c:pt>
                <c:pt idx="27">
                  <c:v>1.4678504347769601</c:v>
                </c:pt>
                <c:pt idx="28">
                  <c:v>1.5476868698405246</c:v>
                </c:pt>
                <c:pt idx="29">
                  <c:v>1.631865675049792</c:v>
                </c:pt>
                <c:pt idx="30">
                  <c:v>1.7206229529280002</c:v>
                </c:pt>
                <c:pt idx="31">
                  <c:v>1.8142076791666994</c:v>
                </c:pt>
                <c:pt idx="32">
                  <c:v>1.9128823938372581</c:v>
                </c:pt>
                <c:pt idx="33">
                  <c:v>2.0169239279274795</c:v>
                </c:pt>
                <c:pt idx="34">
                  <c:v>2.1266241723655073</c:v>
                </c:pt>
                <c:pt idx="35">
                  <c:v>2.2422908926034562</c:v>
                </c:pt>
                <c:pt idx="36">
                  <c:v>2.3642485902239891</c:v>
                </c:pt>
                <c:pt idx="37">
                  <c:v>2.4928394128537175</c:v>
                </c:pt>
                <c:pt idx="38">
                  <c:v>2.6284241140798663</c:v>
                </c:pt>
                <c:pt idx="39">
                  <c:v>2.7713830655892653</c:v>
                </c:pt>
                <c:pt idx="40">
                  <c:v>2.9221173241835072</c:v>
                </c:pt>
                <c:pt idx="41">
                  <c:v>3.0810497566366353</c:v>
                </c:pt>
                <c:pt idx="42">
                  <c:v>3.2486262255846476</c:v>
                </c:pt>
                <c:pt idx="43">
                  <c:v>3.4253168398140179</c:v>
                </c:pt>
                <c:pt idx="44">
                  <c:v>3.6116172724829481</c:v>
                </c:pt>
                <c:pt idx="45">
                  <c:v>3.8080501509829272</c:v>
                </c:pt>
                <c:pt idx="46">
                  <c:v>4.0151665223368518</c:v>
                </c:pt>
                <c:pt idx="47">
                  <c:v>4.2335473982348653</c:v>
                </c:pt>
                <c:pt idx="48">
                  <c:v>4.4638053840291931</c:v>
                </c:pt>
                <c:pt idx="49">
                  <c:v>4.7065863962434049</c:v>
                </c:pt>
                <c:pt idx="50">
                  <c:v>4.9625714733990067</c:v>
                </c:pt>
                <c:pt idx="51">
                  <c:v>5.2324786852231195</c:v>
                </c:pt>
                <c:pt idx="52">
                  <c:v>5.5170651455756499</c:v>
                </c:pt>
                <c:pt idx="53">
                  <c:v>5.8171291347235607</c:v>
                </c:pt>
                <c:pt idx="54">
                  <c:v>6.1335123368944684</c:v>
                </c:pt>
                <c:pt idx="55">
                  <c:v>6.4671021993627402</c:v>
                </c:pt>
                <c:pt idx="56">
                  <c:v>6.8188344196594333</c:v>
                </c:pt>
                <c:pt idx="57">
                  <c:v>7.1896955678537786</c:v>
                </c:pt>
                <c:pt idx="58">
                  <c:v>7.5807258512294426</c:v>
                </c:pt>
                <c:pt idx="59">
                  <c:v>7.9930220290744733</c:v>
                </c:pt>
                <c:pt idx="60">
                  <c:v>8.4277404857207827</c:v>
                </c:pt>
                <c:pt idx="61">
                  <c:v>8.8861004704082838</c:v>
                </c:pt>
                <c:pt idx="62">
                  <c:v>9.369387513011624</c:v>
                </c:pt>
                <c:pt idx="63">
                  <c:v>9.878957025155044</c:v>
                </c:pt>
                <c:pt idx="64">
                  <c:v>10.41623809675453</c:v>
                </c:pt>
                <c:pt idx="65">
                  <c:v>10.982737498567566</c:v>
                </c:pt>
                <c:pt idx="66">
                  <c:v>11.580043901900739</c:v>
                </c:pt>
                <c:pt idx="67">
                  <c:v>12.209832327225829</c:v>
                </c:pt>
                <c:pt idx="68">
                  <c:v>12.87386883408737</c:v>
                </c:pt>
                <c:pt idx="69">
                  <c:v>13.574015465350637</c:v>
                </c:pt>
                <c:pt idx="70">
                  <c:v>14.31223545954037</c:v>
                </c:pt>
                <c:pt idx="71">
                  <c:v>15.090598745759124</c:v>
                </c:pt>
                <c:pt idx="72">
                  <c:v>15.911287736451852</c:v>
                </c:pt>
                <c:pt idx="73">
                  <c:v>16.776603434102146</c:v>
                </c:pt>
                <c:pt idx="74">
                  <c:v>17.68897186880768</c:v>
                </c:pt>
                <c:pt idx="75">
                  <c:v>18.650950884589975</c:v>
                </c:pt>
                <c:pt idx="76">
                  <c:v>19.665237293248914</c:v>
                </c:pt>
                <c:pt idx="77">
                  <c:v>20.734674415577999</c:v>
                </c:pt>
                <c:pt idx="78">
                  <c:v>21.862260030814593</c:v>
                </c:pt>
                <c:pt idx="79">
                  <c:v>23.051154756313032</c:v>
                </c:pt>
                <c:pt idx="80">
                  <c:v>24.304690880600333</c:v>
                </c:pt>
                <c:pt idx="81">
                  <c:v>25.626381674206996</c:v>
                </c:pt>
                <c:pt idx="82">
                  <c:v>27.019931203962351</c:v>
                </c:pt>
                <c:pt idx="83">
                  <c:v>28.489244677807996</c:v>
                </c:pt>
                <c:pt idx="84">
                  <c:v>30.038439348617519</c:v>
                </c:pt>
                <c:pt idx="85">
                  <c:v>31.671856007019187</c:v>
                </c:pt>
                <c:pt idx="86">
                  <c:v>33.394071094804325</c:v>
                </c:pt>
                <c:pt idx="87">
                  <c:v>35.209909472171383</c:v>
                </c:pt>
                <c:pt idx="88">
                  <c:v>37.124457873807827</c:v>
                </c:pt>
                <c:pt idx="89">
                  <c:v>39.143079090653458</c:v>
                </c:pt>
                <c:pt idx="90">
                  <c:v>41.271426916123076</c:v>
                </c:pt>
                <c:pt idx="91">
                  <c:v>43.515461897598506</c:v>
                </c:pt>
                <c:pt idx="92">
                  <c:v>45.881467936133859</c:v>
                </c:pt>
                <c:pt idx="93">
                  <c:v>48.376069779558357</c:v>
                </c:pt>
                <c:pt idx="94">
                  <c:v>51.006251456512558</c:v>
                </c:pt>
                <c:pt idx="95">
                  <c:v>53.779375701421849</c:v>
                </c:pt>
                <c:pt idx="96">
                  <c:v>56.703204422999676</c:v>
                </c:pt>
                <c:pt idx="97">
                  <c:v>59.785920271588459</c:v>
                </c:pt>
                <c:pt idx="98">
                  <c:v>63.036149363492484</c:v>
                </c:pt>
                <c:pt idx="99">
                  <c:v>66.462985223440839</c:v>
                </c:pt>
                <c:pt idx="100">
                  <c:v>70.076014009444251</c:v>
                </c:pt>
                <c:pt idx="101">
                  <c:v>73.885341087583328</c:v>
                </c:pt>
                <c:pt idx="102">
                  <c:v>77.901619027692973</c:v>
                </c:pt>
                <c:pt idx="103">
                  <c:v>82.136077094493785</c:v>
                </c:pt>
                <c:pt idx="104">
                  <c:v>86.600552312472402</c:v>
                </c:pt>
                <c:pt idx="105">
                  <c:v>91.307522186733635</c:v>
                </c:pt>
                <c:pt idx="106">
                  <c:v>96.270139166144389</c:v>
                </c:pt>
                <c:pt idx="107">
                  <c:v>101.50226693936753</c:v>
                </c:pt>
                <c:pt idx="108">
                  <c:v>107.01851865884872</c:v>
                </c:pt>
                <c:pt idx="109">
                  <c:v>112.83429719247511</c:v>
                </c:pt>
                <c:pt idx="110">
                  <c:v>118.9658375074779</c:v>
                </c:pt>
                <c:pt idx="111">
                  <c:v>125.43025129620365</c:v>
                </c:pt>
                <c:pt idx="112">
                  <c:v>132.24557395863724</c:v>
                </c:pt>
                <c:pt idx="113">
                  <c:v>139.43081406202575</c:v>
                </c:pt>
                <c:pt idx="114">
                  <c:v>147.00600540362871</c:v>
                </c:pt>
                <c:pt idx="115">
                  <c:v>154.99226180851076</c:v>
                </c:pt>
                <c:pt idx="116">
                  <c:v>163.41183480039541</c:v>
                </c:pt>
                <c:pt idx="117">
                  <c:v>172.28817428991641</c:v>
                </c:pt>
                <c:pt idx="118">
                  <c:v>181.64599243113321</c:v>
                </c:pt>
                <c:pt idx="119">
                  <c:v>191.51133080391605</c:v>
                </c:pt>
                <c:pt idx="120">
                  <c:v>201.91163108675187</c:v>
                </c:pt>
                <c:pt idx="121">
                  <c:v>212.87580939166472</c:v>
                </c:pt>
                <c:pt idx="122">
                  <c:v>224.43433444027966</c:v>
                </c:pt>
                <c:pt idx="123">
                  <c:v>236.61930976757083</c:v>
                </c:pt>
                <c:pt idx="124">
                  <c:v>249.46456014751203</c:v>
                </c:pt>
                <c:pt idx="125">
                  <c:v>263.00572244267357</c:v>
                </c:pt>
                <c:pt idx="126">
                  <c:v>277.28034108775933</c:v>
                </c:pt>
                <c:pt idx="127">
                  <c:v>292.32796842512965</c:v>
                </c:pt>
                <c:pt idx="128">
                  <c:v>308.19027011847732</c:v>
                </c:pt>
                <c:pt idx="129">
                  <c:v>324.91113587897996</c:v>
                </c:pt>
                <c:pt idx="130">
                  <c:v>342.53679574640057</c:v>
                </c:pt>
                <c:pt idx="131">
                  <c:v>361.11594217570087</c:v>
                </c:pt>
                <c:pt idx="132">
                  <c:v>380.69985818771158</c:v>
                </c:pt>
                <c:pt idx="133">
                  <c:v>401.34255185020709</c:v>
                </c:pt>
                <c:pt idx="134">
                  <c:v>423.10089736328047</c:v>
                </c:pt>
                <c:pt idx="135">
                  <c:v>446.03478303012946</c:v>
                </c:pt>
                <c:pt idx="136">
                  <c:v>470.20726640113941</c:v>
                </c:pt>
                <c:pt idx="137">
                  <c:v>495.68473688538126</c:v>
                </c:pt>
                <c:pt idx="138">
                  <c:v>522.53708612920286</c:v>
                </c:pt>
                <c:pt idx="139">
                  <c:v>550.83788646633673</c:v>
                </c:pt>
                <c:pt idx="140">
                  <c:v>580.66457774772016</c:v>
                </c:pt>
                <c:pt idx="141">
                  <c:v>612.09866286183922</c:v>
                </c:pt>
                <c:pt idx="142">
                  <c:v>645.22591225766598</c:v>
                </c:pt>
                <c:pt idx="143">
                  <c:v>680.13657778193078</c:v>
                </c:pt>
                <c:pt idx="144">
                  <c:v>716.92561614030137</c:v>
                </c:pt>
                <c:pt idx="145">
                  <c:v>755.69292228774214</c:v>
                </c:pt>
                <c:pt idx="146">
                  <c:v>796.54357304658288</c:v>
                </c:pt>
                <c:pt idx="147">
                  <c:v>839.58808124128427</c:v>
                </c:pt>
                <c:pt idx="148">
                  <c:v>884.94266062614224</c:v>
                </c:pt>
                <c:pt idx="149">
                  <c:v>932.72950186579976</c:v>
                </c:pt>
                <c:pt idx="150">
                  <c:v>983.07705980793605</c:v>
                </c:pt>
                <c:pt idx="151">
                  <c:v>1036.120352262343</c:v>
                </c:pt>
                <c:pt idx="152">
                  <c:v>1092.0012704701846</c:v>
                </c:pt>
                <c:pt idx="153">
                  <c:v>1150.8689014109084</c:v>
                </c:pt>
                <c:pt idx="154">
                  <c:v>1212.8798620513062</c:v>
                </c:pt>
                <c:pt idx="155">
                  <c:v>1278.1986455908286</c:v>
                </c:pt>
                <c:pt idx="156">
                  <c:v>1346.9979796985415</c:v>
                </c:pt>
                <c:pt idx="157">
                  <c:v>1419.4591966691414</c:v>
                </c:pt>
                <c:pt idx="158">
                  <c:v>1495.7726153471503</c:v>
                </c:pt>
                <c:pt idx="159">
                  <c:v>1576.1379345786618</c:v>
                </c:pt>
                <c:pt idx="160">
                  <c:v>1660.764637847549</c:v>
                </c:pt>
                <c:pt idx="161">
                  <c:v>1749.8724086365246</c:v>
                </c:pt>
                <c:pt idx="162">
                  <c:v>1843.6915559213899</c:v>
                </c:pt>
                <c:pt idx="163">
                  <c:v>1942.4634490576386</c:v>
                </c:pt>
                <c:pt idx="164">
                  <c:v>2046.4409611505748</c:v>
                </c:pt>
                <c:pt idx="165">
                  <c:v>2155.8889198114193</c:v>
                </c:pt>
                <c:pt idx="166">
                  <c:v>2271.0845639905456</c:v>
                </c:pt>
                <c:pt idx="167">
                  <c:v>2392.3180053428964</c:v>
                </c:pt>
                <c:pt idx="168">
                  <c:v>2519.8926923175331</c:v>
                </c:pt>
                <c:pt idx="169">
                  <c:v>2654.1258748708024</c:v>
                </c:pt>
                <c:pt idx="170">
                  <c:v>2795.3490673782603</c:v>
                </c:pt>
                <c:pt idx="171">
                  <c:v>2943.9085069616558</c:v>
                </c:pt>
                <c:pt idx="172">
                  <c:v>3100.1656040512189</c:v>
                </c:pt>
                <c:pt idx="173">
                  <c:v>3264.4973815674175</c:v>
                </c:pt>
                <c:pt idx="174">
                  <c:v>3437.2968986273563</c:v>
                </c:pt>
                <c:pt idx="175">
                  <c:v>3618.9736541561783</c:v>
                </c:pt>
                <c:pt idx="176">
                  <c:v>3809.9539652103076</c:v>
                </c:pt>
                <c:pt idx="177">
                  <c:v>4010.6813141942612</c:v>
                </c:pt>
                <c:pt idx="178">
                  <c:v>4221.6166584733273</c:v>
                </c:pt>
                <c:pt idx="179">
                  <c:v>4443.2386951481058</c:v>
                </c:pt>
                <c:pt idx="180">
                  <c:v>4676.0440729614456</c:v>
                </c:pt>
                <c:pt idx="181">
                  <c:v>4920.5475424517681</c:v>
                </c:pt>
                <c:pt idx="182">
                  <c:v>5177.2820345477621</c:v>
                </c:pt>
                <c:pt idx="183">
                  <c:v>5446.7986568171673</c:v>
                </c:pt>
                <c:pt idx="184">
                  <c:v>5729.6665955369062</c:v>
                </c:pt>
                <c:pt idx="185">
                  <c:v>6026.4729106442446</c:v>
                </c:pt>
                <c:pt idx="186">
                  <c:v>6337.8222094612047</c:v>
                </c:pt>
                <c:pt idx="187">
                  <c:v>6664.3361838609726</c:v>
                </c:pt>
                <c:pt idx="188">
                  <c:v>7006.6529942710322</c:v>
                </c:pt>
                <c:pt idx="189">
                  <c:v>7365.4264825909459</c:v>
                </c:pt>
                <c:pt idx="190">
                  <c:v>7741.3251947532044</c:v>
                </c:pt>
                <c:pt idx="191">
                  <c:v>8135.0311922864139</c:v>
                </c:pt>
                <c:pt idx="192">
                  <c:v>8547.2386308676378</c:v>
                </c:pt>
                <c:pt idx="193">
                  <c:v>8978.652082495064</c:v>
                </c:pt>
                <c:pt idx="194">
                  <c:v>9429.9845765978407</c:v>
                </c:pt>
                <c:pt idx="195">
                  <c:v>9901.9553341561314</c:v>
                </c:pt>
                <c:pt idx="196">
                  <c:v>10395.287167766026</c:v>
                </c:pt>
                <c:pt idx="197">
                  <c:v>10910.703519591505</c:v>
                </c:pt>
                <c:pt idx="198">
                  <c:v>11448.925108346542</c:v>
                </c:pt>
                <c:pt idx="199">
                  <c:v>12010.666155899056</c:v>
                </c:pt>
                <c:pt idx="200">
                  <c:v>12596.630163846701</c:v>
                </c:pt>
                <c:pt idx="201">
                  <c:v>13207.505210552568</c:v>
                </c:pt>
                <c:pt idx="202">
                  <c:v>13843.958739725011</c:v>
                </c:pt>
                <c:pt idx="203">
                  <c:v>14506.631812766936</c:v>
                </c:pt>
                <c:pt idx="204">
                  <c:v>15196.132798901241</c:v>
                </c:pt>
                <c:pt idx="205">
                  <c:v>15913.030479603902</c:v>
                </c:pt>
                <c:pt idx="206">
                  <c:v>16657.84654725526</c:v>
                </c:pt>
                <c:pt idx="207">
                  <c:v>17431.047482270093</c:v>
                </c:pt>
                <c:pt idx="208">
                  <c:v>18233.035798409685</c:v>
                </c:pt>
                <c:pt idx="209">
                  <c:v>19064.14065263802</c:v>
                </c:pt>
                <c:pt idx="210">
                  <c:v>19924.607823882663</c:v>
                </c:pt>
                <c:pt idx="211">
                  <c:v>20814.589074517527</c:v>
                </c:pt>
                <c:pt idx="212">
                  <c:v>21734.130919409381</c:v>
                </c:pt>
                <c:pt idx="213">
                  <c:v>22683.162840057383</c:v>
                </c:pt>
                <c:pt idx="214">
                  <c:v>23661.484995778854</c:v>
                </c:pt>
                <c:pt idx="215">
                  <c:v>24668.755500099011</c:v>
                </c:pt>
                <c:pt idx="216">
                  <c:v>25704.477348493827</c:v>
                </c:pt>
                <c:pt idx="217">
                  <c:v>26767.985103371648</c:v>
                </c:pt>
                <c:pt idx="218">
                  <c:v>27858.431463560279</c:v>
                </c:pt>
                <c:pt idx="219">
                  <c:v>28974.773868421085</c:v>
                </c:pt>
                <c:pt idx="220">
                  <c:v>30115.761310787853</c:v>
                </c:pt>
                <c:pt idx="221">
                  <c:v>31279.921557879323</c:v>
                </c:pt>
                <c:pt idx="222">
                  <c:v>32465.54900470977</c:v>
                </c:pt>
                <c:pt idx="223">
                  <c:v>33670.693409757077</c:v>
                </c:pt>
                <c:pt idx="224">
                  <c:v>34893.149787056056</c:v>
                </c:pt>
                <c:pt idx="225">
                  <c:v>36130.449751655433</c:v>
                </c:pt>
                <c:pt idx="226">
                  <c:v>37379.854635573283</c:v>
                </c:pt>
                <c:pt idx="227">
                  <c:v>38638.350707954356</c:v>
                </c:pt>
                <c:pt idx="228">
                  <c:v>39902.646844913448</c:v>
                </c:pt>
                <c:pt idx="229">
                  <c:v>41169.175000299139</c:v>
                </c:pt>
                <c:pt idx="230">
                  <c:v>42434.093827036108</c:v>
                </c:pt>
                <c:pt idx="231">
                  <c:v>43693.295788494142</c:v>
                </c:pt>
                <c:pt idx="232">
                  <c:v>44942.41807922053</c:v>
                </c:pt>
                <c:pt idx="233">
                  <c:v>46176.857643194249</c:v>
                </c:pt>
                <c:pt idx="234">
                  <c:v>47391.790534524043</c:v>
                </c:pt>
                <c:pt idx="235">
                  <c:v>48582.1958094812</c:v>
                </c:pt>
                <c:pt idx="236">
                  <c:v>49742.884069533924</c:v>
                </c:pt>
                <c:pt idx="237">
                  <c:v>50868.530692663124</c:v>
                </c:pt>
                <c:pt idx="238">
                  <c:v>51953.713695229017</c:v>
                </c:pt>
                <c:pt idx="239">
                  <c:v>52992.956060149765</c:v>
                </c:pt>
                <c:pt idx="240">
                  <c:v>53980.7722509167</c:v>
                </c:pt>
                <c:pt idx="241">
                  <c:v>54911.718507456186</c:v>
                </c:pt>
                <c:pt idx="242">
                  <c:v>55780.446392191399</c:v>
                </c:pt>
                <c:pt idx="243">
                  <c:v>56581.758926648748</c:v>
                </c:pt>
                <c:pt idx="244">
                  <c:v>57310.668534963421</c:v>
                </c:pt>
                <c:pt idx="245">
                  <c:v>57962.455895495557</c:v>
                </c:pt>
                <c:pt idx="246">
                  <c:v>58532.728700593427</c:v>
                </c:pt>
                <c:pt idx="247">
                  <c:v>59017.479242529975</c:v>
                </c:pt>
                <c:pt idx="248">
                  <c:v>59413.139685820264</c:v>
                </c:pt>
                <c:pt idx="249">
                  <c:v>59716.633857071545</c:v>
                </c:pt>
                <c:pt idx="250">
                  <c:v>59925.424387054722</c:v>
                </c:pt>
                <c:pt idx="251">
                  <c:v>60037.554078613714</c:v>
                </c:pt>
                <c:pt idx="252">
                  <c:v>60051.680449854903</c:v>
                </c:pt>
                <c:pt idx="253">
                  <c:v>59967.102514784507</c:v>
                </c:pt>
                <c:pt idx="254">
                  <c:v>59783.779011540464</c:v>
                </c:pt>
                <c:pt idx="255">
                  <c:v>59502.337468243262</c:v>
                </c:pt>
                <c:pt idx="256">
                  <c:v>59124.073703248243</c:v>
                </c:pt>
                <c:pt idx="257">
                  <c:v>58650.941583686246</c:v>
                </c:pt>
                <c:pt idx="258">
                  <c:v>58085.533105835246</c:v>
                </c:pt>
                <c:pt idx="259">
                  <c:v>57431.049104368154</c:v>
                </c:pt>
                <c:pt idx="260">
                  <c:v>56691.261135682682</c:v>
                </c:pt>
                <c:pt idx="261">
                  <c:v>55870.465304143429</c:v>
                </c:pt>
                <c:pt idx="262">
                  <c:v>54973.429000449236</c:v>
                </c:pt>
                <c:pt idx="263">
                  <c:v>54005.331690742707</c:v>
                </c:pt>
                <c:pt idx="264">
                  <c:v>52971.701027160634</c:v>
                </c:pt>
                <c:pt idx="265">
                  <c:v>51878.345640678766</c:v>
                </c:pt>
                <c:pt idx="266">
                  <c:v>50731.286022698587</c:v>
                </c:pt>
                <c:pt idx="267">
                  <c:v>49536.684902305264</c:v>
                </c:pt>
                <c:pt idx="268">
                  <c:v>48300.77848300086</c:v>
                </c:pt>
                <c:pt idx="269">
                  <c:v>47029.809819400776</c:v>
                </c:pt>
                <c:pt idx="270">
                  <c:v>45729.965495937613</c:v>
                </c:pt>
                <c:pt idx="271">
                  <c:v>44407.316622406324</c:v>
                </c:pt>
                <c:pt idx="272">
                  <c:v>43067.764992457429</c:v>
                </c:pt>
                <c:pt idx="273">
                  <c:v>41716.995068601827</c:v>
                </c:pt>
                <c:pt idx="274">
                  <c:v>40360.432268652628</c:v>
                </c:pt>
                <c:pt idx="275">
                  <c:v>39003.207841139236</c:v>
                </c:pt>
                <c:pt idx="276">
                  <c:v>37650.13043771324</c:v>
                </c:pt>
                <c:pt idx="277">
                  <c:v>36305.664324570709</c:v>
                </c:pt>
                <c:pt idx="278">
                  <c:v>34973.914026928935</c:v>
                </c:pt>
                <c:pt idx="279">
                  <c:v>33658.61507385521</c:v>
                </c:pt>
                <c:pt idx="280">
                  <c:v>32363.130407230063</c:v>
                </c:pt>
                <c:pt idx="281">
                  <c:v>31090.451939121514</c:v>
                </c:pt>
                <c:pt idx="282">
                  <c:v>29843.206686059464</c:v>
                </c:pt>
                <c:pt idx="283">
                  <c:v>28623.666875429248</c:v>
                </c:pt>
                <c:pt idx="284">
                  <c:v>27433.763406526261</c:v>
                </c:pt>
                <c:pt idx="285">
                  <c:v>26275.102054280171</c:v>
                </c:pt>
                <c:pt idx="286">
                  <c:v>25148.98182448684</c:v>
                </c:pt>
                <c:pt idx="287">
                  <c:v>24056.414902644945</c:v>
                </c:pt>
                <c:pt idx="288">
                  <c:v>22998.147681250881</c:v>
                </c:pt>
                <c:pt idx="289">
                  <c:v>21974.682399858561</c:v>
                </c:pt>
                <c:pt idx="290">
                  <c:v>20986.298985785852</c:v>
                </c:pt>
                <c:pt idx="291">
                  <c:v>20033.076738768345</c:v>
                </c:pt>
                <c:pt idx="292">
                  <c:v>19114.915558181267</c:v>
                </c:pt>
                <c:pt idx="293">
                  <c:v>18231.556465081358</c:v>
                </c:pt>
                <c:pt idx="294">
                  <c:v>17382.601222021454</c:v>
                </c:pt>
                <c:pt idx="295">
                  <c:v>16567.53090044983</c:v>
                </c:pt>
                <c:pt idx="296">
                  <c:v>15785.723287912984</c:v>
                </c:pt>
                <c:pt idx="297">
                  <c:v>15036.46906488576</c:v>
                </c:pt>
                <c:pt idx="298">
                  <c:v>14318.986713730215</c:v>
                </c:pt>
                <c:pt idx="299">
                  <c:v>13632.436150088528</c:v>
                </c:pt>
                <c:pt idx="300">
                  <c:v>12975.931090140275</c:v>
                </c:pt>
                <c:pt idx="301">
                  <c:v>12348.550185899032</c:v>
                </c:pt>
                <c:pt idx="302">
                  <c:v>11749.346975456678</c:v>
                </c:pt>
                <c:pt idx="303">
                  <c:v>11177.358706217716</c:v>
                </c:pt>
                <c:pt idx="304">
                  <c:v>10631.614097131505</c:v>
                </c:pt>
                <c:pt idx="305">
                  <c:v>10111.140111158684</c:v>
                </c:pt>
                <c:pt idx="306">
                  <c:v>9614.9678121169782</c:v>
                </c:pt>
                <c:pt idx="307">
                  <c:v>9142.1373810340592</c:v>
                </c:pt>
                <c:pt idx="308">
                  <c:v>8691.7023665529177</c:v>
                </c:pt>
                <c:pt idx="309">
                  <c:v>8262.7332421145275</c:v>
                </c:pt>
                <c:pt idx="310">
                  <c:v>7854.3203398718451</c:v>
                </c:pt>
                <c:pt idx="311">
                  <c:v>7465.576227819337</c:v>
                </c:pt>
                <c:pt idx="312">
                  <c:v>7095.6375926674318</c:v>
                </c:pt>
                <c:pt idx="313">
                  <c:v>6743.6666867315516</c:v>
                </c:pt>
                <c:pt idx="314">
                  <c:v>6408.8523926888211</c:v>
                </c:pt>
                <c:pt idx="315">
                  <c:v>6090.4109556020412</c:v>
                </c:pt>
                <c:pt idx="316">
                  <c:v>5787.5864272145309</c:v>
                </c:pt>
                <c:pt idx="317">
                  <c:v>5499.6508632535524</c:v>
                </c:pt>
                <c:pt idx="318">
                  <c:v>5225.904310398093</c:v>
                </c:pt>
                <c:pt idx="319">
                  <c:v>4965.6746157066791</c:v>
                </c:pt>
                <c:pt idx="320">
                  <c:v>4718.3170876874701</c:v>
                </c:pt>
                <c:pt idx="321">
                  <c:v>4483.2140348402563</c:v>
                </c:pt>
                <c:pt idx="322">
                  <c:v>4259.7742044136021</c:v>
                </c:pt>
                <c:pt idx="323">
                  <c:v>4047.4321412991394</c:v>
                </c:pt>
                <c:pt idx="324">
                  <c:v>3845.6474844225027</c:v>
                </c:pt>
                <c:pt idx="325">
                  <c:v>3653.9042156765508</c:v>
                </c:pt>
                <c:pt idx="326">
                  <c:v>3471.7098743645038</c:v>
                </c:pt>
                <c:pt idx="327">
                  <c:v>3298.5947482638858</c:v>
                </c:pt>
                <c:pt idx="328">
                  <c:v>3134.1110507711164</c:v>
                </c:pt>
                <c:pt idx="329">
                  <c:v>2977.8320921251479</c:v>
                </c:pt>
                <c:pt idx="330">
                  <c:v>2829.3514514207045</c:v>
                </c:pt>
                <c:pt idx="331">
                  <c:v>2688.2821549916907</c:v>
                </c:pt>
                <c:pt idx="332">
                  <c:v>2554.2558657581098</c:v>
                </c:pt>
                <c:pt idx="333">
                  <c:v>2426.9220872709934</c:v>
                </c:pt>
                <c:pt idx="334">
                  <c:v>2305.9473854459579</c:v>
                </c:pt>
                <c:pt idx="335">
                  <c:v>2191.0146303345064</c:v>
                </c:pt>
                <c:pt idx="336">
                  <c:v>2081.8222597315789</c:v>
                </c:pt>
                <c:pt idx="337">
                  <c:v>1978.0835659475383</c:v>
                </c:pt>
                <c:pt idx="338">
                  <c:v>1879.5260066731457</c:v>
                </c:pt>
                <c:pt idx="339">
                  <c:v>1785.8905405284693</c:v>
                </c:pt>
                <c:pt idx="340">
                  <c:v>1696.9309876032196</c:v>
                </c:pt>
                <c:pt idx="341">
                  <c:v>1612.4134150597663</c:v>
                </c:pt>
                <c:pt idx="342">
                  <c:v>1532.1155476747745</c:v>
                </c:pt>
                <c:pt idx="343">
                  <c:v>1455.8262030354999</c:v>
                </c:pt>
                <c:pt idx="344">
                  <c:v>1383.3447509773769</c:v>
                </c:pt>
                <c:pt idx="345">
                  <c:v>1314.4805967463008</c:v>
                </c:pt>
                <c:pt idx="346">
                  <c:v>1249.0526872881603</c:v>
                </c:pt>
                <c:pt idx="347">
                  <c:v>1186.8890400063701</c:v>
                </c:pt>
                <c:pt idx="348">
                  <c:v>1127.8262932825064</c:v>
                </c:pt>
                <c:pt idx="349">
                  <c:v>1071.7092780231073</c:v>
                </c:pt>
                <c:pt idx="350">
                  <c:v>1018.3906094750923</c:v>
                </c:pt>
                <c:pt idx="351">
                  <c:v>967.73029854116214</c:v>
                </c:pt>
                <c:pt idx="352">
                  <c:v>919.59538182333904</c:v>
                </c:pt>
                <c:pt idx="353">
                  <c:v>873.85956962607975</c:v>
                </c:pt>
                <c:pt idx="354">
                  <c:v>830.40291115893262</c:v>
                </c:pt>
                <c:pt idx="355">
                  <c:v>789.11147619148448</c:v>
                </c:pt>
                <c:pt idx="356">
                  <c:v>749.87705242947129</c:v>
                </c:pt>
                <c:pt idx="357">
                  <c:v>712.59685789966409</c:v>
                </c:pt>
                <c:pt idx="358">
                  <c:v>677.17326765185385</c:v>
                </c:pt>
                <c:pt idx="359">
                  <c:v>643.51355410841961</c:v>
                </c:pt>
                <c:pt idx="360">
                  <c:v>611.52964041512257</c:v>
                </c:pt>
                <c:pt idx="361">
                  <c:v>581.1378661705611</c:v>
                </c:pt>
                <c:pt idx="362">
                  <c:v>552.25876493583371</c:v>
                </c:pt>
                <c:pt idx="363">
                  <c:v>524.81685295014233</c:v>
                </c:pt>
                <c:pt idx="364">
                  <c:v>498.74042850211822</c:v>
                </c:pt>
                <c:pt idx="365">
                  <c:v>473.96138143040287</c:v>
                </c:pt>
                <c:pt idx="366">
                  <c:v>450.4150122503325</c:v>
                </c:pt>
                <c:pt idx="367">
                  <c:v>428.0398604263554</c:v>
                </c:pt>
                <c:pt idx="368">
                  <c:v>406.77754133197681</c:v>
                </c:pt>
                <c:pt idx="369">
                  <c:v>386.57259146051302</c:v>
                </c:pt>
                <c:pt idx="370">
                  <c:v>367.37232147070955</c:v>
                </c:pt>
                <c:pt idx="371">
                  <c:v>349.12667667130052</c:v>
                </c:pt>
                <c:pt idx="372">
                  <c:v>331.78810456784862</c:v>
                </c:pt>
                <c:pt idx="373">
                  <c:v>315.31142911369369</c:v>
                </c:pt>
                <c:pt idx="374">
                  <c:v>299.65373132455824</c:v>
                </c:pt>
                <c:pt idx="375">
                  <c:v>284.77423593331332</c:v>
                </c:pt>
                <c:pt idx="376">
                  <c:v>270.63420377761224</c:v>
                </c:pt>
                <c:pt idx="377">
                  <c:v>257.19682962856609</c:v>
                </c:pt>
                <c:pt idx="378">
                  <c:v>244.42714518338562</c:v>
                </c:pt>
                <c:pt idx="379">
                  <c:v>232.29192695896649</c:v>
                </c:pt>
                <c:pt idx="380">
                  <c:v>220.75960883677448</c:v>
                </c:pt>
                <c:pt idx="381">
                  <c:v>209.80019902211649</c:v>
                </c:pt>
                <c:pt idx="382">
                  <c:v>199.38520119298727</c:v>
                </c:pt>
                <c:pt idx="383">
                  <c:v>189.48753962518538</c:v>
                </c:pt>
                <c:pt idx="384">
                  <c:v>180.08148809132067</c:v>
                </c:pt>
                <c:pt idx="385">
                  <c:v>171.14260234171297</c:v>
                </c:pt>
                <c:pt idx="386">
                  <c:v>162.64765598503499</c:v>
                </c:pt>
                <c:pt idx="387">
                  <c:v>154.57457959590198</c:v>
                </c:pt>
                <c:pt idx="388">
                  <c:v>146.90240288548469</c:v>
                </c:pt>
                <c:pt idx="389">
                  <c:v>139.61119977963793</c:v>
                </c:pt>
                <c:pt idx="390">
                  <c:v>132.68203625702265</c:v>
                </c:pt>
                <c:pt idx="391">
                  <c:v>126.09692080727095</c:v>
                </c:pt>
                <c:pt idx="392">
                  <c:v>119.83875737642482</c:v>
                </c:pt>
                <c:pt idx="393">
                  <c:v>113.89130067368859</c:v>
                </c:pt>
                <c:pt idx="394">
                  <c:v>108.23911371999213</c:v>
                </c:pt>
                <c:pt idx="395">
                  <c:v>102.8675275249834</c:v>
                </c:pt>
                <c:pt idx="396">
                  <c:v>97.762602784873309</c:v>
                </c:pt>
                <c:pt idx="397">
                  <c:v>92.911093499059447</c:v>
                </c:pt>
                <c:pt idx="398">
                  <c:v>88.300412408672543</c:v>
                </c:pt>
                <c:pt idx="399">
                  <c:v>83.918598165137013</c:v>
                </c:pt>
                <c:pt idx="400">
                  <c:v>79.75428414152735</c:v>
                </c:pt>
                <c:pt idx="401">
                  <c:v>75.796668803949686</c:v>
                </c:pt>
                <c:pt idx="402">
                  <c:v>72.03548756439514</c:v>
                </c:pt>
                <c:pt idx="403">
                  <c:v>68.46098604051042</c:v>
                </c:pt>
                <c:pt idx="404">
                  <c:v>65.063894651523256</c:v>
                </c:pt>
                <c:pt idx="405">
                  <c:v>61.835404483156772</c:v>
                </c:pt>
                <c:pt idx="406">
                  <c:v>58.767144357777049</c:v>
                </c:pt>
                <c:pt idx="407">
                  <c:v>55.851159049253333</c:v>
                </c:pt>
                <c:pt idx="408">
                  <c:v>53.079888585078166</c:v>
                </c:pt>
                <c:pt idx="409">
                  <c:v>50.446148581205073</c:v>
                </c:pt>
                <c:pt idx="410">
                  <c:v>47.943111557822071</c:v>
                </c:pt>
                <c:pt idx="411">
                  <c:v>45.564289186898165</c:v>
                </c:pt>
                <c:pt idx="412">
                  <c:v>43.303515424824475</c:v>
                </c:pt>
                <c:pt idx="413">
                  <c:v>41.154930485829048</c:v>
                </c:pt>
                <c:pt idx="414">
                  <c:v>39.112965614080956</c:v>
                </c:pt>
                <c:pt idx="415">
                  <c:v>37.172328614521497</c:v>
                </c:pt>
                <c:pt idx="416">
                  <c:v>35.32799010447436</c:v>
                </c:pt>
                <c:pt idx="417">
                  <c:v>33.57517044999765</c:v>
                </c:pt>
                <c:pt idx="418">
                  <c:v>31.909327352754428</c:v>
                </c:pt>
                <c:pt idx="419">
                  <c:v>30.32614405489991</c:v>
                </c:pt>
                <c:pt idx="420">
                  <c:v>28.821518131117241</c:v>
                </c:pt>
                <c:pt idx="421">
                  <c:v>27.391550838484658</c:v>
                </c:pt>
                <c:pt idx="422">
                  <c:v>26.03253699632895</c:v>
                </c:pt>
                <c:pt idx="423">
                  <c:v>24.740955369617545</c:v>
                </c:pt>
                <c:pt idx="424">
                  <c:v>23.513459530768266</c:v>
                </c:pt>
                <c:pt idx="425">
                  <c:v>22.346869176015183</c:v>
                </c:pt>
                <c:pt idx="426">
                  <c:v>21.238161873664858</c:v>
                </c:pt>
                <c:pt idx="427">
                  <c:v>20.184465222712497</c:v>
                </c:pt>
                <c:pt idx="428">
                  <c:v>19.183049401365611</c:v>
                </c:pt>
                <c:pt idx="429">
                  <c:v>18.23132008604631</c:v>
                </c:pt>
                <c:pt idx="430">
                  <c:v>17.326811722415354</c:v>
                </c:pt>
                <c:pt idx="431">
                  <c:v>16.467181130884093</c:v>
                </c:pt>
                <c:pt idx="432">
                  <c:v>15.650201429956891</c:v>
                </c:pt>
                <c:pt idx="433">
                  <c:v>14.87375626157907</c:v>
                </c:pt>
                <c:pt idx="434">
                  <c:v>14.135834303455953</c:v>
                </c:pt>
                <c:pt idx="435">
                  <c:v>13.434524054059358</c:v>
                </c:pt>
                <c:pt idx="436">
                  <c:v>12.76800887675101</c:v>
                </c:pt>
                <c:pt idx="437">
                  <c:v>12.134562290129619</c:v>
                </c:pt>
                <c:pt idx="438">
                  <c:v>11.532543492351683</c:v>
                </c:pt>
                <c:pt idx="439">
                  <c:v>10.960393107787105</c:v>
                </c:pt>
                <c:pt idx="440">
                  <c:v>10.416629144951139</c:v>
                </c:pt>
                <c:pt idx="441">
                  <c:v>9.8998431552055184</c:v>
                </c:pt>
                <c:pt idx="442">
                  <c:v>9.4086965822453195</c:v>
                </c:pt>
                <c:pt idx="443">
                  <c:v>8.9419172928856483</c:v>
                </c:pt>
                <c:pt idx="444">
                  <c:v>8.4982962801348272</c:v>
                </c:pt>
                <c:pt idx="445">
                  <c:v>8.0766845299897572</c:v>
                </c:pt>
                <c:pt idx="446">
                  <c:v>7.6759900438156281</c:v>
                </c:pt>
                <c:pt idx="447">
                  <c:v>7.2951750085773899</c:v>
                </c:pt>
                <c:pt idx="448">
                  <c:v>6.9332531075753385</c:v>
                </c:pt>
                <c:pt idx="449">
                  <c:v>6.5892869647029197</c:v>
                </c:pt>
                <c:pt idx="450">
                  <c:v>6.2623857155923277</c:v>
                </c:pt>
                <c:pt idx="451">
                  <c:v>5.9517026993436009</c:v>
                </c:pt>
                <c:pt idx="452">
                  <c:v>5.6564332648465872</c:v>
                </c:pt>
                <c:pt idx="453">
                  <c:v>5.3758126860031554</c:v>
                </c:pt>
                <c:pt idx="454">
                  <c:v>5.1091141804401774</c:v>
                </c:pt>
                <c:pt idx="455">
                  <c:v>4.8556470265728402</c:v>
                </c:pt>
                <c:pt idx="456">
                  <c:v>4.6147547741334654</c:v>
                </c:pt>
                <c:pt idx="457">
                  <c:v>4.3858135435238994</c:v>
                </c:pt>
                <c:pt idx="458">
                  <c:v>4.1682304095803087</c:v>
                </c:pt>
                <c:pt idx="459">
                  <c:v>3.9614418655585046</c:v>
                </c:pt>
                <c:pt idx="460">
                  <c:v>3.7649123633562835</c:v>
                </c:pt>
                <c:pt idx="461">
                  <c:v>3.5781329261872479</c:v>
                </c:pt>
                <c:pt idx="462">
                  <c:v>3.4006198301087114</c:v>
                </c:pt>
                <c:pt idx="463">
                  <c:v>3.2319133509850504</c:v>
                </c:pt>
                <c:pt idx="464">
                  <c:v>3.0715765736377327</c:v>
                </c:pt>
                <c:pt idx="465">
                  <c:v>2.9191942600946699</c:v>
                </c:pt>
                <c:pt idx="466">
                  <c:v>2.7743717740049174</c:v>
                </c:pt>
                <c:pt idx="467">
                  <c:v>2.6367340584305077</c:v>
                </c:pt>
                <c:pt idx="468">
                  <c:v>2.5059246643656974</c:v>
                </c:pt>
                <c:pt idx="469">
                  <c:v>2.3816048274655284</c:v>
                </c:pt>
                <c:pt idx="470">
                  <c:v>2.2634525905906662</c:v>
                </c:pt>
                <c:pt idx="471">
                  <c:v>2.1511619698943387</c:v>
                </c:pt>
                <c:pt idx="472">
                  <c:v>2.0444421622901308</c:v>
                </c:pt>
                <c:pt idx="473">
                  <c:v>1.9430167922467214</c:v>
                </c:pt>
                <c:pt idx="474">
                  <c:v>1.8466231959576447</c:v>
                </c:pt>
                <c:pt idx="475">
                  <c:v>1.7550117410310735</c:v>
                </c:pt>
                <c:pt idx="476">
                  <c:v>1.667945179936734</c:v>
                </c:pt>
                <c:pt idx="477">
                  <c:v>1.58519803553459</c:v>
                </c:pt>
                <c:pt idx="478">
                  <c:v>1.5065560170931098</c:v>
                </c:pt>
                <c:pt idx="479">
                  <c:v>1.4318154652839812</c:v>
                </c:pt>
                <c:pt idx="480">
                  <c:v>1.3607828247152582</c:v>
                </c:pt>
                <c:pt idx="481">
                  <c:v>1.293274142636309</c:v>
                </c:pt>
                <c:pt idx="482">
                  <c:v>1.2291145925157776</c:v>
                </c:pt>
                <c:pt idx="483">
                  <c:v>1.1681380212582462</c:v>
                </c:pt>
                <c:pt idx="484">
                  <c:v>1.1101865188865498</c:v>
                </c:pt>
                <c:pt idx="485">
                  <c:v>1.0551100095749266</c:v>
                </c:pt>
                <c:pt idx="486">
                  <c:v>1.0027658629735188</c:v>
                </c:pt>
                <c:pt idx="487">
                  <c:v>0.95301852481732641</c:v>
                </c:pt>
                <c:pt idx="488">
                  <c:v>0.90573916586269554</c:v>
                </c:pt>
                <c:pt idx="489">
                  <c:v>0.86080534824191068</c:v>
                </c:pt>
                <c:pt idx="490">
                  <c:v>0.81810070837160243</c:v>
                </c:pt>
                <c:pt idx="491">
                  <c:v>0.77751465559357236</c:v>
                </c:pt>
                <c:pt idx="492">
                  <c:v>0.73894208576740505</c:v>
                </c:pt>
                <c:pt idx="493">
                  <c:v>0.70228310907297697</c:v>
                </c:pt>
                <c:pt idx="494">
                  <c:v>0.66744279131778927</c:v>
                </c:pt>
                <c:pt idx="495">
                  <c:v>0.63433090807904391</c:v>
                </c:pt>
                <c:pt idx="496">
                  <c:v>0.60286171104363384</c:v>
                </c:pt>
                <c:pt idx="497">
                  <c:v>0.5729537059408204</c:v>
                </c:pt>
                <c:pt idx="498">
                  <c:v>0.54452944149240645</c:v>
                </c:pt>
                <c:pt idx="499">
                  <c:v>0.51751530883375541</c:v>
                </c:pt>
                <c:pt idx="500">
                  <c:v>0.49184135088613262</c:v>
                </c:pt>
                <c:pt idx="501">
                  <c:v>0.46744108118662597</c:v>
                </c:pt>
                <c:pt idx="502">
                  <c:v>0.44425131170640242</c:v>
                </c:pt>
                <c:pt idx="503">
                  <c:v>0.42221198921134179</c:v>
                </c:pt>
                <c:pt idx="504">
                  <c:v>0.40126603974121722</c:v>
                </c:pt>
                <c:pt idx="505">
                  <c:v>0.38135922080462265</c:v>
                </c:pt>
                <c:pt idx="506">
                  <c:v>0.36243998090683371</c:v>
                </c:pt>
                <c:pt idx="507">
                  <c:v>0.34445932604678425</c:v>
                </c:pt>
                <c:pt idx="508">
                  <c:v>0.32737069283739145</c:v>
                </c:pt>
                <c:pt idx="509">
                  <c:v>0.31112982792062005</c:v>
                </c:pt>
                <c:pt idx="510">
                  <c:v>0.29569467336497984</c:v>
                </c:pt>
                <c:pt idx="511">
                  <c:v>0.28102525774864728</c:v>
                </c:pt>
                <c:pt idx="512">
                  <c:v>0.26708359264612835</c:v>
                </c:pt>
                <c:pt idx="513">
                  <c:v>0.25383357425037595</c:v>
                </c:pt>
                <c:pt idx="514">
                  <c:v>0.24124088987557624</c:v>
                </c:pt>
                <c:pt idx="515">
                  <c:v>0.22927292909846025</c:v>
                </c:pt>
                <c:pt idx="516">
                  <c:v>0.21789869930801087</c:v>
                </c:pt>
                <c:pt idx="517">
                  <c:v>0.20708874544485312</c:v>
                </c:pt>
                <c:pt idx="518">
                  <c:v>0.19681507372246773</c:v>
                </c:pt>
                <c:pt idx="519">
                  <c:v>0.18705107913268015</c:v>
                </c:pt>
                <c:pt idx="520">
                  <c:v>0.17777147654767875</c:v>
                </c:pt>
                <c:pt idx="521">
                  <c:v>0.16895223524013103</c:v>
                </c:pt>
                <c:pt idx="522">
                  <c:v>0.16057051665181912</c:v>
                </c:pt>
                <c:pt idx="523">
                  <c:v>0.15260461524962926</c:v>
                </c:pt>
                <c:pt idx="524">
                  <c:v>0.14503390231572638</c:v>
                </c:pt>
                <c:pt idx="525">
                  <c:v>0.13783877252634355</c:v>
                </c:pt>
                <c:pt idx="526">
                  <c:v>0.13100059318083881</c:v>
                </c:pt>
                <c:pt idx="527">
                  <c:v>0.12450165594953552</c:v>
                </c:pt>
                <c:pt idx="528">
                  <c:v>0.1183251310153855</c:v>
                </c:pt>
                <c:pt idx="529">
                  <c:v>0.11245502349069449</c:v>
                </c:pt>
                <c:pt idx="530">
                  <c:v>0.10687613199604074</c:v>
                </c:pt>
                <c:pt idx="531">
                  <c:v>0.10157400929411785</c:v>
                </c:pt>
                <c:pt idx="532">
                  <c:v>9.6534924876554545E-2</c:v>
                </c:pt>
                <c:pt idx="533">
                  <c:v>9.1745829406822049E-2</c:v>
                </c:pt>
                <c:pt idx="534">
                  <c:v>8.719432092714656E-2</c:v>
                </c:pt>
                <c:pt idx="535">
                  <c:v>8.2868612741912748E-2</c:v>
                </c:pt>
                <c:pt idx="536">
                  <c:v>7.8757502894386003E-2</c:v>
                </c:pt>
                <c:pt idx="537">
                  <c:v>7.485034515770736E-2</c:v>
                </c:pt>
                <c:pt idx="538">
                  <c:v>7.1137021465036782E-2</c:v>
                </c:pt>
                <c:pt idx="539">
                  <c:v>6.7607915707447466E-2</c:v>
                </c:pt>
                <c:pt idx="540">
                  <c:v>6.4253888831716038E-2</c:v>
                </c:pt>
                <c:pt idx="541">
                  <c:v>6.1066255173519712E-2</c:v>
                </c:pt>
                <c:pt idx="542">
                  <c:v>5.803675996475114E-2</c:v>
                </c:pt>
                <c:pt idx="543">
                  <c:v>5.5157557956702179E-2</c:v>
                </c:pt>
                <c:pt idx="544">
                  <c:v>5.2421193103757563E-2</c:v>
                </c:pt>
                <c:pt idx="545">
                  <c:v>4.9820579254986036E-2</c:v>
                </c:pt>
                <c:pt idx="546">
                  <c:v>4.7348981803626511E-2</c:v>
                </c:pt>
                <c:pt idx="547">
                  <c:v>4.5000000246947613E-2</c:v>
                </c:pt>
                <c:pt idx="548">
                  <c:v>4.2767551611316561E-2</c:v>
                </c:pt>
                <c:pt idx="549">
                  <c:v>4.0645854699553861E-2</c:v>
                </c:pt>
                <c:pt idx="550">
                  <c:v>3.8629415119779902E-2</c:v>
                </c:pt>
                <c:pt idx="551">
                  <c:v>3.6713011056983283E-2</c:v>
                </c:pt>
                <c:pt idx="552">
                  <c:v>3.4891679750464172E-2</c:v>
                </c:pt>
                <c:pt idx="553">
                  <c:v>3.3160704642133915E-2</c:v>
                </c:pt>
                <c:pt idx="554">
                  <c:v>3.1515603162389549E-2</c:v>
                </c:pt>
                <c:pt idx="555">
                  <c:v>2.9952115121932833E-2</c:v>
                </c:pt>
                <c:pt idx="556">
                  <c:v>2.8466191679472772E-2</c:v>
                </c:pt>
                <c:pt idx="557">
                  <c:v>2.7053984856741792E-2</c:v>
                </c:pt>
                <c:pt idx="558">
                  <c:v>2.5711837573673277E-2</c:v>
                </c:pt>
                <c:pt idx="559">
                  <c:v>2.4436274177935022E-2</c:v>
                </c:pt>
                <c:pt idx="560">
                  <c:v>2.3223991444293563E-2</c:v>
                </c:pt>
                <c:pt idx="561">
                  <c:v>2.207185002050091E-2</c:v>
                </c:pt>
                <c:pt idx="562">
                  <c:v>2.0976866297551622E-2</c:v>
                </c:pt>
                <c:pt idx="563">
                  <c:v>1.9936204683257124E-2</c:v>
                </c:pt>
                <c:pt idx="564">
                  <c:v>1.89471702591286E-2</c:v>
                </c:pt>
                <c:pt idx="565">
                  <c:v>1.8007201801552474E-2</c:v>
                </c:pt>
                <c:pt idx="566">
                  <c:v>1.711386514918584E-2</c:v>
                </c:pt>
                <c:pt idx="567">
                  <c:v>1.6264846899395825E-2</c:v>
                </c:pt>
                <c:pt idx="568">
                  <c:v>1.5457948417418939E-2</c:v>
                </c:pt>
                <c:pt idx="569">
                  <c:v>1.4691080142726369E-2</c:v>
                </c:pt>
                <c:pt idx="570">
                  <c:v>1.3962256177850754E-2</c:v>
                </c:pt>
                <c:pt idx="571">
                  <c:v>1.326958914566149E-2</c:v>
                </c:pt>
                <c:pt idx="572">
                  <c:v>1.2611285301770832E-2</c:v>
                </c:pt>
                <c:pt idx="573">
                  <c:v>1.1985639889413693E-2</c:v>
                </c:pt>
                <c:pt idx="574">
                  <c:v>1.1391032724772007E-2</c:v>
                </c:pt>
                <c:pt idx="575">
                  <c:v>1.082592400131128E-2</c:v>
                </c:pt>
                <c:pt idx="576">
                  <c:v>1.0288850302264112E-2</c:v>
                </c:pt>
                <c:pt idx="577">
                  <c:v>9.7784208109344996E-3</c:v>
                </c:pt>
                <c:pt idx="578">
                  <c:v>9.2933137090090139E-3</c:v>
                </c:pt>
                <c:pt idx="579">
                  <c:v>8.8322727535478287E-3</c:v>
                </c:pt>
                <c:pt idx="580">
                  <c:v>8.3941040237912566E-3</c:v>
                </c:pt>
                <c:pt idx="581">
                  <c:v>7.9776728293572633E-3</c:v>
                </c:pt>
                <c:pt idx="582">
                  <c:v>7.5819007718233257E-3</c:v>
                </c:pt>
                <c:pt idx="583">
                  <c:v>7.2057629520832292E-3</c:v>
                </c:pt>
                <c:pt idx="584">
                  <c:v>6.848285316246914E-3</c:v>
                </c:pt>
                <c:pt idx="585">
                  <c:v>6.5085421332102284E-3</c:v>
                </c:pt>
                <c:pt idx="586">
                  <c:v>6.1856535973624539E-3</c:v>
                </c:pt>
                <c:pt idx="587">
                  <c:v>5.8787835502235024E-3</c:v>
                </c:pt>
                <c:pt idx="588">
                  <c:v>5.587137315110683E-3</c:v>
                </c:pt>
                <c:pt idx="589">
                  <c:v>5.3099596392276443E-3</c:v>
                </c:pt>
                <c:pt idx="590">
                  <c:v>5.0465327378462653E-3</c:v>
                </c:pt>
                <c:pt idx="591">
                  <c:v>4.796174435516669E-3</c:v>
                </c:pt>
                <c:pt idx="592">
                  <c:v>4.5582363994917906E-3</c:v>
                </c:pt>
                <c:pt idx="593">
                  <c:v>4.3321024607917277E-3</c:v>
                </c:pt>
                <c:pt idx="594">
                  <c:v>4.1171870185600741E-3</c:v>
                </c:pt>
                <c:pt idx="595">
                  <c:v>3.9129335235801085E-3</c:v>
                </c:pt>
                <c:pt idx="596">
                  <c:v>3.7188130370237244E-3</c:v>
                </c:pt>
                <c:pt idx="597">
                  <c:v>3.5343228607008044E-3</c:v>
                </c:pt>
                <c:pt idx="598">
                  <c:v>3.358985235261896E-3</c:v>
                </c:pt>
                <c:pt idx="599">
                  <c:v>3.1923461029830314E-3</c:v>
                </c:pt>
                <c:pt idx="600">
                  <c:v>3.0339739319287674E-3</c:v>
                </c:pt>
                <c:pt idx="601">
                  <c:v>2.8834585984484737E-3</c:v>
                </c:pt>
                <c:pt idx="602">
                  <c:v>2.740410325111959E-3</c:v>
                </c:pt>
                <c:pt idx="603">
                  <c:v>2.6044586713340834E-3</c:v>
                </c:pt>
                <c:pt idx="604">
                  <c:v>2.4752515740744641E-3</c:v>
                </c:pt>
                <c:pt idx="605">
                  <c:v>2.3524544361280459E-3</c:v>
                </c:pt>
                <c:pt idx="606">
                  <c:v>2.2357492596455533E-3</c:v>
                </c:pt>
                <c:pt idx="607">
                  <c:v>2.1248338226399727E-3</c:v>
                </c:pt>
                <c:pt idx="608">
                  <c:v>2.019420896346527E-3</c:v>
                </c:pt>
                <c:pt idx="609">
                  <c:v>1.9192375014094004E-3</c:v>
                </c:pt>
                <c:pt idx="610">
                  <c:v>1.8240242009690219E-3</c:v>
                </c:pt>
                <c:pt idx="611">
                  <c:v>1.7335344288192678E-3</c:v>
                </c:pt>
                <c:pt idx="612">
                  <c:v>1.6475338508947675E-3</c:v>
                </c:pt>
                <c:pt idx="613">
                  <c:v>1.5657997584348057E-3</c:v>
                </c:pt>
                <c:pt idx="614">
                  <c:v>1.4881204912523473E-3</c:v>
                </c:pt>
                <c:pt idx="615">
                  <c:v>1.4142948896146666E-3</c:v>
                </c:pt>
                <c:pt idx="616">
                  <c:v>1.3441317733161654E-3</c:v>
                </c:pt>
                <c:pt idx="617">
                  <c:v>1.2774494465943704E-3</c:v>
                </c:pt>
                <c:pt idx="618">
                  <c:v>1.2140752276070341E-3</c:v>
                </c:pt>
                <c:pt idx="619">
                  <c:v>1.1538450012518629E-3</c:v>
                </c:pt>
                <c:pt idx="620">
                  <c:v>1.0966027941708429E-3</c:v>
                </c:pt>
                <c:pt idx="621">
                  <c:v>1.0422003708385891E-3</c:v>
                </c:pt>
                <c:pt idx="622">
                  <c:v>9.9049684968873864E-4</c:v>
                </c:pt>
                <c:pt idx="623">
                  <c:v>9.4135833828430063E-4</c:v>
                </c:pt>
                <c:pt idx="624">
                  <c:v>8.9465758658719395E-4</c:v>
                </c:pt>
                <c:pt idx="625">
                  <c:v>8.5027365742907138E-4</c:v>
                </c:pt>
                <c:pt idx="626">
                  <c:v>8.0809161333007589E-4</c:v>
                </c:pt>
                <c:pt idx="627">
                  <c:v>7.6800221885450759E-4</c:v>
                </c:pt>
                <c:pt idx="628">
                  <c:v>7.2990165773261634E-4</c:v>
                </c:pt>
                <c:pt idx="629">
                  <c:v>6.9369126401597257E-4</c:v>
                </c:pt>
                <c:pt idx="630">
                  <c:v>6.5927726657021132E-4</c:v>
                </c:pt>
                <c:pt idx="631">
                  <c:v>6.2657054624348232E-4</c:v>
                </c:pt>
                <c:pt idx="632">
                  <c:v>5.9548640508176533E-4</c:v>
                </c:pt>
                <c:pt idx="633">
                  <c:v>5.6594434699340523E-4</c:v>
                </c:pt>
                <c:pt idx="634">
                  <c:v>5.3786786929487245E-4</c:v>
                </c:pt>
                <c:pt idx="635">
                  <c:v>5.1118426459793062E-4</c:v>
                </c:pt>
                <c:pt idx="636">
                  <c:v>4.8582443252517539E-4</c:v>
                </c:pt>
                <c:pt idx="637">
                  <c:v>4.6172270076635816E-4</c:v>
                </c:pt>
                <c:pt idx="638">
                  <c:v>4.3881665501209987E-4</c:v>
                </c:pt>
                <c:pt idx="639">
                  <c:v>4.1704697732458684E-4</c:v>
                </c:pt>
                <c:pt idx="640">
                  <c:v>3.9635729252669103E-4</c:v>
                </c:pt>
                <c:pt idx="641">
                  <c:v>3.7669402221172032E-4</c:v>
                </c:pt>
                <c:pt idx="642">
                  <c:v>3.5800624599573996E-4</c:v>
                </c:pt>
                <c:pt idx="643">
                  <c:v>3.4024556965316143E-4</c:v>
                </c:pt>
                <c:pt idx="644">
                  <c:v>3.2336599979412004E-4</c:v>
                </c:pt>
                <c:pt idx="645">
                  <c:v>3.0732382475910311E-4</c:v>
                </c:pt>
                <c:pt idx="646">
                  <c:v>2.9207750142239169E-4</c:v>
                </c:pt>
                <c:pt idx="647">
                  <c:v>2.775875476111792E-4</c:v>
                </c:pt>
                <c:pt idx="648">
                  <c:v>2.6381643986177379E-4</c:v>
                </c:pt>
                <c:pt idx="649">
                  <c:v>2.5072851624811173E-4</c:v>
                </c:pt>
                <c:pt idx="650">
                  <c:v>2.3828988403094481E-4</c:v>
                </c:pt>
                <c:pt idx="651">
                  <c:v>2.2646833188854813E-4</c:v>
                </c:pt>
                <c:pt idx="652">
                  <c:v>2.1523324650165926E-4</c:v>
                </c:pt>
                <c:pt idx="653">
                  <c:v>2.0455553327663561E-4</c:v>
                </c:pt>
                <c:pt idx="654">
                  <c:v>1.9440754100153286E-4</c:v>
                </c:pt>
                <c:pt idx="655">
                  <c:v>1.8476299023999286E-4</c:v>
                </c:pt>
                <c:pt idx="656">
                  <c:v>1.7559690527750785E-4</c:v>
                </c:pt>
                <c:pt idx="657">
                  <c:v>1.6688554944382816E-4</c:v>
                </c:pt>
                <c:pt idx="658">
                  <c:v>1.586063636440229E-4</c:v>
                </c:pt>
                <c:pt idx="659">
                  <c:v>1.5073790793901235E-4</c:v>
                </c:pt>
                <c:pt idx="660">
                  <c:v>1.4325980602428797E-4</c:v>
                </c:pt>
                <c:pt idx="661">
                  <c:v>1.3615269246304129E-4</c:v>
                </c:pt>
                <c:pt idx="662">
                  <c:v>1.2939816253705499E-4</c:v>
                </c:pt>
                <c:pt idx="663">
                  <c:v>1.2297872458548969E-4</c:v>
                </c:pt>
                <c:pt idx="664">
                  <c:v>1.1687775470814159E-4</c:v>
                </c:pt>
                <c:pt idx="665">
                  <c:v>1.1107945371586989E-4</c:v>
                </c:pt>
                <c:pt idx="666">
                  <c:v>1.0556880621671186E-4</c:v>
                </c:pt>
                <c:pt idx="667">
                  <c:v>1.0033154173173431E-4</c:v>
                </c:pt>
                <c:pt idx="668">
                  <c:v>9.5354097739926106E-5</c:v>
                </c:pt>
                <c:pt idx="669">
                  <c:v>9.0623584556432261E-5</c:v>
                </c:pt>
                <c:pt idx="670">
                  <c:v>8.612775195317751E-5</c:v>
                </c:pt>
                <c:pt idx="671">
                  <c:v>8.1854957435439476E-5</c:v>
                </c:pt>
                <c:pt idx="672">
                  <c:v>7.7794136092219912E-5</c:v>
                </c:pt>
                <c:pt idx="673">
                  <c:v>7.3934771942337865E-5</c:v>
                </c:pt>
                <c:pt idx="674">
                  <c:v>7.0266870702042036E-5</c:v>
                </c:pt>
                <c:pt idx="675">
                  <c:v>6.6780933903621002E-5</c:v>
                </c:pt>
                <c:pt idx="676">
                  <c:v>6.3467934297988063E-5</c:v>
                </c:pt>
                <c:pt idx="677">
                  <c:v>6.0319292477543069E-5</c:v>
                </c:pt>
                <c:pt idx="678">
                  <c:v>5.7326854658773094E-5</c:v>
                </c:pt>
                <c:pt idx="679">
                  <c:v>5.4482871567057523E-5</c:v>
                </c:pt>
                <c:pt idx="680">
                  <c:v>5.1779978368997126E-5</c:v>
                </c:pt>
                <c:pt idx="681">
                  <c:v>4.921117560029956E-5</c:v>
                </c:pt>
                <c:pt idx="682">
                  <c:v>4.6769811039831756E-5</c:v>
                </c:pt>
                <c:pt idx="683">
                  <c:v>4.4449562482899851E-5</c:v>
                </c:pt>
                <c:pt idx="684">
                  <c:v>4.2244421369146088E-5</c:v>
                </c:pt>
                <c:pt idx="685">
                  <c:v>4.0148677222665142E-5</c:v>
                </c:pt>
                <c:pt idx="686">
                  <c:v>3.8156902864045664E-5</c:v>
                </c:pt>
                <c:pt idx="687">
                  <c:v>3.6263940356041903E-5</c:v>
                </c:pt>
                <c:pt idx="688">
                  <c:v>3.4464887646480022E-5</c:v>
                </c:pt>
                <c:pt idx="689">
                  <c:v>3.2755085873809346E-5</c:v>
                </c:pt>
                <c:pt idx="690">
                  <c:v>3.1130107302424706E-5</c:v>
                </c:pt>
                <c:pt idx="691">
                  <c:v>2.9585743856517021E-5</c:v>
                </c:pt>
                <c:pt idx="692">
                  <c:v>2.8117996222759101E-5</c:v>
                </c:pt>
                <c:pt idx="693">
                  <c:v>2.672306349360679E-5</c:v>
                </c:pt>
                <c:pt idx="694">
                  <c:v>2.5397333324395569E-5</c:v>
                </c:pt>
                <c:pt idx="695">
                  <c:v>2.4137372578743214E-5</c:v>
                </c:pt>
                <c:pt idx="696">
                  <c:v>2.2939918438033673E-5</c:v>
                </c:pt>
                <c:pt idx="697">
                  <c:v>2.1801869951959127E-5</c:v>
                </c:pt>
                <c:pt idx="698">
                  <c:v>2.0720280008239324E-5</c:v>
                </c:pt>
                <c:pt idx="699">
                  <c:v>1.9692347700722842E-5</c:v>
                </c:pt>
                <c:pt idx="700">
                  <c:v>1.8715411076106565E-5</c:v>
                </c:pt>
                <c:pt idx="701">
                  <c:v>1.7786940240490116E-5</c:v>
                </c:pt>
                <c:pt idx="702">
                  <c:v>1.6904530807913892E-5</c:v>
                </c:pt>
                <c:pt idx="703">
                  <c:v>1.6065897673914846E-5</c:v>
                </c:pt>
                <c:pt idx="704">
                  <c:v>1.5268869097975963E-5</c:v>
                </c:pt>
                <c:pt idx="705">
                  <c:v>1.4511381079545175E-5</c:v>
                </c:pt>
                <c:pt idx="706">
                  <c:v>1.3791472013059771E-5</c:v>
                </c:pt>
                <c:pt idx="707">
                  <c:v>1.3107277608134843E-5</c:v>
                </c:pt>
                <c:pt idx="708">
                  <c:v>1.2457026061760995E-5</c:v>
                </c:pt>
                <c:pt idx="709">
                  <c:v>1.1839033470009136E-5</c:v>
                </c:pt>
                <c:pt idx="710">
                  <c:v>1.1251699467360434E-5</c:v>
                </c:pt>
                <c:pt idx="711">
                  <c:v>1.0693503082368931E-5</c:v>
                </c:pt>
                <c:pt idx="712">
                  <c:v>1.0162998798924598E-5</c:v>
                </c:pt>
                <c:pt idx="713">
                  <c:v>9.6588128129169649E-6</c:v>
                </c:pt>
                <c:pt idx="714">
                  <c:v>9.1796394746055362E-6</c:v>
                </c:pt>
                <c:pt idx="715">
                  <c:v>8.7242379074840707E-6</c:v>
                </c:pt>
                <c:pt idx="716">
                  <c:v>8.2914287948828802E-6</c:v>
                </c:pt>
                <c:pt idx="717">
                  <c:v>7.8800913259876649E-6</c:v>
                </c:pt>
                <c:pt idx="718">
                  <c:v>7.4891602933662402E-6</c:v>
                </c:pt>
                <c:pt idx="719">
                  <c:v>7.1176233344868487E-6</c:v>
                </c:pt>
                <c:pt idx="720">
                  <c:v>6.7645183100846515E-6</c:v>
                </c:pt>
                <c:pt idx="721">
                  <c:v>6.4289308125873529E-6</c:v>
                </c:pt>
                <c:pt idx="722">
                  <c:v>6.1099917981477395E-6</c:v>
                </c:pt>
                <c:pt idx="723">
                  <c:v>5.8068753361509935E-6</c:v>
                </c:pt>
                <c:pt idx="724">
                  <c:v>5.5187964703688622E-6</c:v>
                </c:pt>
                <c:pt idx="725">
                  <c:v>5.2450091862218911E-6</c:v>
                </c:pt>
                <c:pt idx="726">
                  <c:v>4.9848044788857005E-6</c:v>
                </c:pt>
                <c:pt idx="727">
                  <c:v>4.7375085172384333E-6</c:v>
                </c:pt>
                <c:pt idx="728">
                  <c:v>4.5024808988947044E-6</c:v>
                </c:pt>
                <c:pt idx="729">
                  <c:v>4.2791129918072483E-6</c:v>
                </c:pt>
                <c:pt idx="730">
                  <c:v>4.066826358141645E-6</c:v>
                </c:pt>
                <c:pt idx="731">
                  <c:v>3.8650712563425642E-6</c:v>
                </c:pt>
                <c:pt idx="732">
                  <c:v>3.6733252175124434E-6</c:v>
                </c:pt>
                <c:pt idx="733">
                  <c:v>3.4910916924159688E-6</c:v>
                </c:pt>
                <c:pt idx="734">
                  <c:v>3.3178987656066104E-6</c:v>
                </c:pt>
                <c:pt idx="735">
                  <c:v>3.1532979333452917E-6</c:v>
                </c:pt>
                <c:pt idx="736">
                  <c:v>2.996862942146469E-6</c:v>
                </c:pt>
                <c:pt idx="737">
                  <c:v>2.8481886849438951E-6</c:v>
                </c:pt>
                <c:pt idx="738">
                  <c:v>2.706890152017557E-6</c:v>
                </c:pt>
                <c:pt idx="739">
                  <c:v>2.5726014339650896E-6</c:v>
                </c:pt>
                <c:pt idx="740">
                  <c:v>2.4449747741357401E-6</c:v>
                </c:pt>
                <c:pt idx="741">
                  <c:v>2.3236796680730462E-6</c:v>
                </c:pt>
                <c:pt idx="742">
                  <c:v>2.2084020076341309E-6</c:v>
                </c:pt>
                <c:pt idx="743">
                  <c:v>2.0988432675692037E-6</c:v>
                </c:pt>
                <c:pt idx="744">
                  <c:v>1.9947197324548255E-6</c:v>
                </c:pt>
                <c:pt idx="745">
                  <c:v>1.8957617619789835E-6</c:v>
                </c:pt>
                <c:pt idx="746">
                  <c:v>1.801713092675345E-6</c:v>
                </c:pt>
                <c:pt idx="747">
                  <c:v>1.7123301742984492E-6</c:v>
                </c:pt>
                <c:pt idx="748">
                  <c:v>1.6273815391213008E-6</c:v>
                </c:pt>
                <c:pt idx="749">
                  <c:v>1.5466472025220858E-6</c:v>
                </c:pt>
                <c:pt idx="750">
                  <c:v>1.4699180933077576E-6</c:v>
                </c:pt>
                <c:pt idx="751">
                  <c:v>1.3969955122992491E-6</c:v>
                </c:pt>
                <c:pt idx="752">
                  <c:v>1.3276906177762508E-6</c:v>
                </c:pt>
                <c:pt idx="753">
                  <c:v>1.2618239364490553E-6</c:v>
                </c:pt>
                <c:pt idx="754">
                  <c:v>1.1992248986910692E-6</c:v>
                </c:pt>
                <c:pt idx="755">
                  <c:v>1.1397313968284224E-6</c:v>
                </c:pt>
                <c:pt idx="756">
                  <c:v>1.0831893653428143E-6</c:v>
                </c:pt>
                <c:pt idx="757">
                  <c:v>1.0294523819004795E-6</c:v>
                </c:pt>
                <c:pt idx="758">
                  <c:v>9.7838128817409229E-7</c:v>
                </c:pt>
                <c:pt idx="759">
                  <c:v>9.2984382947568252E-7</c:v>
                </c:pt>
                <c:pt idx="760">
                  <c:v>8.8371431226734725E-7</c:v>
                </c:pt>
                <c:pt idx="761">
                  <c:v>8.3987327866284473E-7</c:v>
                </c:pt>
                <c:pt idx="762">
                  <c:v>7.9820719707715136E-7</c:v>
                </c:pt>
                <c:pt idx="763">
                  <c:v>7.5860816822288202E-7</c:v>
                </c:pt>
                <c:pt idx="764">
                  <c:v>7.2097364569221773E-7</c:v>
                </c:pt>
                <c:pt idx="765">
                  <c:v>6.8520617040075253E-7</c:v>
                </c:pt>
                <c:pt idx="766">
                  <c:v>6.5121311820557135E-7</c:v>
                </c:pt>
                <c:pt idx="767">
                  <c:v>6.1890646004398584E-7</c:v>
                </c:pt>
                <c:pt idx="768">
                  <c:v>5.8820253397177783E-7</c:v>
                </c:pt>
                <c:pt idx="769">
                  <c:v>5.5902182851061724E-7</c:v>
                </c:pt>
                <c:pt idx="770">
                  <c:v>5.3128877674360657E-7</c:v>
                </c:pt>
                <c:pt idx="771">
                  <c:v>5.0493156062573707E-7</c:v>
                </c:pt>
                <c:pt idx="772">
                  <c:v>4.7988192500249655E-7</c:v>
                </c:pt>
                <c:pt idx="773">
                  <c:v>4.5607500085500629E-7</c:v>
                </c:pt>
                <c:pt idx="774">
                  <c:v>4.3344913731396049E-7</c:v>
                </c:pt>
                <c:pt idx="775">
                  <c:v>4.1194574200734769E-7</c:v>
                </c:pt>
                <c:pt idx="776">
                  <c:v>3.9150912932851559E-7</c:v>
                </c:pt>
                <c:pt idx="777">
                  <c:v>3.7208637623165168E-7</c:v>
                </c:pt>
                <c:pt idx="778">
                  <c:v>3.5362718518124428E-7</c:v>
                </c:pt>
                <c:pt idx="779">
                  <c:v>3.3608375390061597E-7</c:v>
                </c:pt>
                <c:pt idx="780">
                  <c:v>3.1941065158222711E-7</c:v>
                </c:pt>
                <c:pt idx="781">
                  <c:v>3.0356470123918178E-7</c:v>
                </c:pt>
                <c:pt idx="782">
                  <c:v>2.8850486789327067E-7</c:v>
                </c:pt>
                <c:pt idx="783">
                  <c:v>2.7419215231000132E-7</c:v>
                </c:pt>
                <c:pt idx="784">
                  <c:v>2.6058949000542925E-7</c:v>
                </c:pt>
                <c:pt idx="785">
                  <c:v>2.4766165526325647E-7</c:v>
                </c:pt>
                <c:pt idx="786">
                  <c:v>2.3537516991363817E-7</c:v>
                </c:pt>
                <c:pt idx="787">
                  <c:v>2.236982166374692E-7</c:v>
                </c:pt>
                <c:pt idx="788">
                  <c:v>2.1260055657164167E-7</c:v>
                </c:pt>
                <c:pt idx="789">
                  <c:v>2.0205345100190266E-7</c:v>
                </c:pt>
                <c:pt idx="790">
                  <c:v>1.9202958694052634E-7</c:v>
                </c:pt>
                <c:pt idx="791">
                  <c:v>1.8250300639607478E-7</c:v>
                </c:pt>
                <c:pt idx="792">
                  <c:v>1.7344903915208346E-7</c:v>
                </c:pt>
                <c:pt idx="793">
                  <c:v>1.6484423888059346E-7</c:v>
                </c:pt>
                <c:pt idx="794">
                  <c:v>1.5666632242508905E-7</c:v>
                </c:pt>
                <c:pt idx="795">
                  <c:v>1.4889411209560637E-7</c:v>
                </c:pt>
                <c:pt idx="796">
                  <c:v>1.4150748082657958E-7</c:v>
                </c:pt>
                <c:pt idx="797">
                  <c:v>1.3448730005540427E-7</c:v>
                </c:pt>
                <c:pt idx="798">
                  <c:v>1.2781539018674328E-7</c:v>
                </c:pt>
                <c:pt idx="799">
                  <c:v>1.2147447351429648E-7</c:v>
                </c:pt>
                <c:pt idx="800">
                  <c:v>1.1544812947811972E-7</c:v>
                </c:pt>
                <c:pt idx="801">
                  <c:v>1.097207521416266E-7</c:v>
                </c:pt>
                <c:pt idx="802">
                  <c:v>1.0427750977815446E-7</c:v>
                </c:pt>
                <c:pt idx="803">
                  <c:v>9.9104306462439328E-8</c:v>
                </c:pt>
                <c:pt idx="804">
                  <c:v>9.4187745567536398E-8</c:v>
                </c:pt>
                <c:pt idx="805">
                  <c:v>8.951509507265689E-8</c:v>
                </c:pt>
                <c:pt idx="806">
                  <c:v>8.5074254592081714E-8</c:v>
                </c:pt>
                <c:pt idx="807">
                  <c:v>8.0853724039769622E-8</c:v>
                </c:pt>
                <c:pt idx="808">
                  <c:v>7.6842573848512881E-8</c:v>
                </c:pt>
                <c:pt idx="809">
                  <c:v>7.3030416666519506E-8</c:v>
                </c:pt>
                <c:pt idx="810">
                  <c:v>6.940738045812699E-8</c:v>
                </c:pt>
                <c:pt idx="811">
                  <c:v>6.5964082938988645E-8</c:v>
                </c:pt>
                <c:pt idx="812">
                  <c:v>6.2691607279529323E-8</c:v>
                </c:pt>
                <c:pt idx="813">
                  <c:v>5.9581479013751818E-8</c:v>
                </c:pt>
                <c:pt idx="814">
                  <c:v>5.6625644093596485E-8</c:v>
                </c:pt>
                <c:pt idx="815">
                  <c:v>5.3816448032023273E-8</c:v>
                </c:pt>
                <c:pt idx="816">
                  <c:v>5.1146616080804652E-8</c:v>
                </c:pt>
                <c:pt idx="817">
                  <c:v>4.8609234391697486E-8</c:v>
                </c:pt>
                <c:pt idx="818">
                  <c:v>4.6197732112208461E-8</c:v>
                </c:pt>
                <c:pt idx="819">
                  <c:v>4.390586436958791E-8</c:v>
                </c:pt>
                <c:pt idx="820">
                  <c:v>4.1727696098987053E-8</c:v>
                </c:pt>
                <c:pt idx="821">
                  <c:v>3.9657586673899761E-8</c:v>
                </c:pt>
                <c:pt idx="822">
                  <c:v>3.769017529908752E-8</c:v>
                </c:pt>
                <c:pt idx="823">
                  <c:v>3.5820367128160817E-8</c:v>
                </c:pt>
                <c:pt idx="824">
                  <c:v>3.404332006986681E-8</c:v>
                </c:pt>
                <c:pt idx="825">
                  <c:v>3.2354432248916552E-8</c:v>
                </c:pt>
                <c:pt idx="826">
                  <c:v>3.0749330088880112E-8</c:v>
                </c:pt>
                <c:pt idx="827">
                  <c:v>2.9223856986288815E-8</c:v>
                </c:pt>
                <c:pt idx="828">
                  <c:v>2.7774062546614833E-8</c:v>
                </c:pt>
                <c:pt idx="829">
                  <c:v>2.639619235425345E-8</c:v>
                </c:pt>
                <c:pt idx="830">
                  <c:v>2.5086678250016076E-8</c:v>
                </c:pt>
                <c:pt idx="831">
                  <c:v>2.3842129090956503E-8</c:v>
                </c:pt>
                <c:pt idx="832">
                  <c:v>2.265932196860181E-8</c:v>
                </c:pt>
                <c:pt idx="833">
                  <c:v>2.1535193862846509E-8</c:v>
                </c:pt>
                <c:pt idx="834">
                  <c:v>2.0466833709896685E-8</c:v>
                </c:pt>
                <c:pt idx="835">
                  <c:v>1.9451474863723125E-8</c:v>
                </c:pt>
                <c:pt idx="836">
                  <c:v>1.8486487931501476E-8</c:v>
                </c:pt>
                <c:pt idx="837">
                  <c:v>1.756937396448594E-8</c:v>
                </c:pt>
                <c:pt idx="838">
                  <c:v>1.6697757986683475E-8</c:v>
                </c:pt>
                <c:pt idx="839">
                  <c:v>1.5869382844570216E-8</c:v>
                </c:pt>
                <c:pt idx="840">
                  <c:v>1.5082103361923244E-8</c:v>
                </c:pt>
                <c:pt idx="841">
                  <c:v>1.4333880784630911E-8</c:v>
                </c:pt>
                <c:pt idx="842">
                  <c:v>1.3622777501095934E-8</c:v>
                </c:pt>
                <c:pt idx="843">
                  <c:v>1.2946952024559075E-8</c:v>
                </c:pt>
                <c:pt idx="844">
                  <c:v>1.2304654224349569E-8</c:v>
                </c:pt>
                <c:pt idx="845">
                  <c:v>1.1694220793713027E-8</c:v>
                </c:pt>
                <c:pt idx="846">
                  <c:v>1.1114070942480228E-8</c:v>
                </c:pt>
                <c:pt idx="847">
                  <c:v>1.0562702303422456E-8</c:v>
                </c:pt>
                <c:pt idx="848">
                  <c:v>1.0038687041692377E-8</c:v>
                </c:pt>
                <c:pt idx="849">
                  <c:v>9.5406681572754292E-9</c:v>
                </c:pt>
                <c:pt idx="850">
                  <c:v>9.0673559708764434E-9</c:v>
                </c:pt>
                <c:pt idx="851">
                  <c:v>8.6175247841412988E-9</c:v>
                </c:pt>
                <c:pt idx="852">
                  <c:v>8.1900097055648582E-9</c:v>
                </c:pt>
                <c:pt idx="853">
                  <c:v>7.7837036338654925E-9</c:v>
                </c:pt>
                <c:pt idx="854">
                  <c:v>7.3975543910142796E-9</c:v>
                </c:pt>
                <c:pt idx="855">
                  <c:v>7.03056199749451E-9</c:v>
                </c:pt>
                <c:pt idx="856">
                  <c:v>6.6817760827354738E-9</c:v>
                </c:pt>
                <c:pt idx="857">
                  <c:v>6.3502934240145254E-9</c:v>
                </c:pt>
                <c:pt idx="858">
                  <c:v>6.0352556074541252E-9</c:v>
                </c:pt>
                <c:pt idx="859">
                  <c:v>5.735846805056728E-9</c:v>
                </c:pt>
                <c:pt idx="860">
                  <c:v>5.4512916620208871E-9</c:v>
                </c:pt>
                <c:pt idx="861">
                  <c:v>5.1808532888675268E-9</c:v>
                </c:pt>
                <c:pt idx="862">
                  <c:v>4.9238313531767557E-9</c:v>
                </c:pt>
                <c:pt idx="863">
                  <c:v>4.6795602659935429E-9</c:v>
                </c:pt>
                <c:pt idx="864">
                  <c:v>4.4474074582057384E-9</c:v>
                </c:pt>
                <c:pt idx="865">
                  <c:v>4.2267717424309206E-9</c:v>
                </c:pt>
                <c:pt idx="866">
                  <c:v>4.0170817561699676E-9</c:v>
                </c:pt>
                <c:pt idx="867">
                  <c:v>3.8177944821957278E-9</c:v>
                </c:pt>
                <c:pt idx="868">
                  <c:v>3.6283938423451491E-9</c:v>
                </c:pt>
                <c:pt idx="869">
                  <c:v>3.4483893610733259E-9</c:v>
                </c:pt>
                <c:pt idx="870">
                  <c:v>3.2773148953085836E-9</c:v>
                </c:pt>
                <c:pt idx="871">
                  <c:v>3.1147274273194004E-9</c:v>
                </c:pt>
                <c:pt idx="872">
                  <c:v>2.9602059174671586E-9</c:v>
                </c:pt>
                <c:pt idx="873">
                  <c:v>2.813350213873786E-9</c:v>
                </c:pt>
                <c:pt idx="874">
                  <c:v>2.6737800161807457E-9</c:v>
                </c:pt>
                <c:pt idx="875">
                  <c:v>2.5411338907159021E-9</c:v>
                </c:pt>
                <c:pt idx="876">
                  <c:v>2.415068334517923E-9</c:v>
                </c:pt>
                <c:pt idx="877">
                  <c:v>2.2952568857943943E-9</c:v>
                </c:pt>
                <c:pt idx="878">
                  <c:v>2.1813892785100754E-9</c:v>
                </c:pt>
                <c:pt idx="879">
                  <c:v>2.0731706389159977E-9</c:v>
                </c:pt>
                <c:pt idx="880">
                  <c:v>1.970320721938725E-9</c:v>
                </c:pt>
                <c:pt idx="881">
                  <c:v>1.8725731854523138E-9</c:v>
                </c:pt>
                <c:pt idx="882">
                  <c:v>1.779674900553614E-9</c:v>
                </c:pt>
                <c:pt idx="883">
                  <c:v>1.6913852960547863E-9</c:v>
                </c:pt>
                <c:pt idx="884">
                  <c:v>1.6074757354955201E-9</c:v>
                </c:pt>
                <c:pt idx="885">
                  <c:v>1.5277289250616524E-9</c:v>
                </c:pt>
                <c:pt idx="886">
                  <c:v>1.4519383508769214E-9</c:v>
                </c:pt>
                <c:pt idx="887">
                  <c:v>1.3799077442106553E-9</c:v>
                </c:pt>
                <c:pt idx="888">
                  <c:v>1.311450573216487E-9</c:v>
                </c:pt>
                <c:pt idx="889">
                  <c:v>1.2463895598858917E-9</c:v>
                </c:pt>
                <c:pt idx="890">
                  <c:v>1.184556220965642E-9</c:v>
                </c:pt>
                <c:pt idx="891">
                  <c:v>1.1257904316503301E-9</c:v>
                </c:pt>
                <c:pt idx="892">
                  <c:v>1.0699400109200874E-9</c:v>
                </c:pt>
                <c:pt idx="893">
                  <c:v>1.0168603274496851E-9</c:v>
                </c:pt>
                <c:pt idx="894">
                  <c:v>9.6641392506846759E-10</c:v>
                </c:pt>
                <c:pt idx="895">
                  <c:v>9.1847016680120651E-10</c:v>
                </c:pt>
                <c:pt idx="896">
                  <c:v>8.7290489656807279E-10</c:v>
                </c:pt>
                <c:pt idx="897">
                  <c:v>8.2960011766766182E-10</c:v>
                </c:pt>
                <c:pt idx="898">
                  <c:v>7.8844368721046213E-10</c:v>
                </c:pt>
                <c:pt idx="899">
                  <c:v>7.4932902571146904E-10</c:v>
                </c:pt>
                <c:pt idx="900">
                  <c:v>7.1215484108989733E-10</c:v>
                </c:pt>
                <c:pt idx="901">
                  <c:v>6.7682486636125826E-10</c:v>
                </c:pt>
                <c:pt idx="902">
                  <c:v>6.4324761034252229E-10</c:v>
                </c:pt>
                <c:pt idx="903">
                  <c:v>6.1133612072478906E-10</c:v>
                </c:pt>
                <c:pt idx="904">
                  <c:v>5.8100775889991368E-10</c:v>
                </c:pt>
                <c:pt idx="905">
                  <c:v>5.5218398595797567E-10</c:v>
                </c:pt>
                <c:pt idx="906">
                  <c:v>5.2479015930140481E-10</c:v>
                </c:pt>
                <c:pt idx="907">
                  <c:v>4.9875533934907283E-10</c:v>
                </c:pt>
                <c:pt idx="908">
                  <c:v>4.7401210582978796E-10</c:v>
                </c:pt>
                <c:pt idx="909">
                  <c:v>4.5049638318946213E-10</c:v>
                </c:pt>
                <c:pt idx="910">
                  <c:v>4.2814727465982169E-10</c:v>
                </c:pt>
                <c:pt idx="911">
                  <c:v>4.0690690455896364E-10</c:v>
                </c:pt>
                <c:pt idx="912">
                  <c:v>3.8672026841537511E-10</c:v>
                </c:pt>
                <c:pt idx="913">
                  <c:v>3.6753509052729419E-10</c:v>
                </c:pt>
                <c:pt idx="914">
                  <c:v>3.4930168858854616E-10</c:v>
                </c:pt>
                <c:pt idx="915">
                  <c:v>3.3197284503028629E-10</c:v>
                </c:pt>
                <c:pt idx="916">
                  <c:v>3.1550368474547422E-10</c:v>
                </c:pt>
                <c:pt idx="917">
                  <c:v>2.9985155887943241E-10</c:v>
                </c:pt>
                <c:pt idx="918">
                  <c:v>2.8497593438555067E-10</c:v>
                </c:pt>
                <c:pt idx="919">
                  <c:v>2.7083828906012792E-10</c:v>
                </c:pt>
                <c:pt idx="920">
                  <c:v>2.5740201178453156E-10</c:v>
                </c:pt>
                <c:pt idx="921">
                  <c:v>2.4463230771633948E-10</c:v>
                </c:pt>
                <c:pt idx="922">
                  <c:v>2.3249610818394607E-10</c:v>
                </c:pt>
                <c:pt idx="923">
                  <c:v>2.2096198505129319E-10</c:v>
                </c:pt>
                <c:pt idx="924">
                  <c:v>2.1000006933096371E-10</c:v>
                </c:pt>
                <c:pt idx="925">
                  <c:v>1.9958197383487646E-10</c:v>
                </c:pt>
                <c:pt idx="926">
                  <c:v>1.8968071966227726E-10</c:v>
                </c:pt>
                <c:pt idx="927">
                  <c:v>1.8027066633465778E-10</c:v>
                </c:pt>
                <c:pt idx="928">
                  <c:v>1.7132744539667866E-10</c:v>
                </c:pt>
                <c:pt idx="929">
                  <c:v>1.6282789731114814E-10</c:v>
                </c:pt>
                <c:pt idx="930">
                  <c:v>1.5475001148463855E-10</c:v>
                </c:pt>
                <c:pt idx="931">
                  <c:v>1.4707286926842955E-10</c:v>
                </c:pt>
                <c:pt idx="932">
                  <c:v>1.397765897871726E-10</c:v>
                </c:pt>
                <c:pt idx="933">
                  <c:v>1.3284227845499314E-10</c:v>
                </c:pt>
                <c:pt idx="934">
                  <c:v>1.2625197804570718E-10</c:v>
                </c:pt>
                <c:pt idx="935">
                  <c:v>1.1998862219044247E-10</c:v>
                </c:pt>
                <c:pt idx="936">
                  <c:v>1.1403599118224096E-10</c:v>
                </c:pt>
                <c:pt idx="937">
                  <c:v>1.0837866997319326E-10</c:v>
                </c:pt>
                <c:pt idx="938">
                  <c:v>1.0300200825533369E-10</c:v>
                </c:pt>
                <c:pt idx="939">
                  <c:v>9.7892082521920565E-11</c:v>
                </c:pt>
                <c:pt idx="940">
                  <c:v>9.3035660010855012E-11</c:v>
                </c:pt>
                <c:pt idx="941">
                  <c:v>8.8420164436865315E-11</c:v>
                </c:pt>
                <c:pt idx="942">
                  <c:v>8.4033643423716415E-11</c:v>
                </c:pt>
                <c:pt idx="943">
                  <c:v>7.986473755210613E-11</c:v>
                </c:pt>
                <c:pt idx="944">
                  <c:v>7.5902650943094216E-11</c:v>
                </c:pt>
                <c:pt idx="945">
                  <c:v>7.2137123300886259E-11</c:v>
                </c:pt>
                <c:pt idx="946">
                  <c:v>6.855840334257412E-11</c:v>
                </c:pt>
                <c:pt idx="947">
                  <c:v>6.5157223546025881E-11</c:v>
                </c:pt>
                <c:pt idx="948">
                  <c:v>6.1924776150532029E-11</c:v>
                </c:pt>
                <c:pt idx="949">
                  <c:v>5.8852690348058704E-11</c:v>
                </c:pt>
                <c:pt idx="950">
                  <c:v>5.5933010606041967E-11</c:v>
                </c:pt>
                <c:pt idx="951">
                  <c:v>5.3158176065587442E-11</c:v>
                </c:pt>
                <c:pt idx="952">
                  <c:v>5.0521000961724511E-11</c:v>
                </c:pt>
                <c:pt idx="953">
                  <c:v>4.8014656015010947E-11</c:v>
                </c:pt>
                <c:pt idx="954">
                  <c:v>4.5632650746299319E-11</c:v>
                </c:pt>
                <c:pt idx="955">
                  <c:v>4.3368816668867203E-11</c:v>
                </c:pt>
                <c:pt idx="956">
                  <c:v>4.1217291314385147E-11</c:v>
                </c:pt>
                <c:pt idx="957">
                  <c:v>3.917250305135577E-11</c:v>
                </c:pt>
                <c:pt idx="958">
                  <c:v>3.7229156656709514E-11</c:v>
                </c:pt>
                <c:pt idx="959">
                  <c:v>3.5382219603193014E-11</c:v>
                </c:pt>
                <c:pt idx="960">
                  <c:v>3.3626909027039588E-11</c:v>
                </c:pt>
                <c:pt idx="961">
                  <c:v>3.1958679342173095E-11</c:v>
                </c:pt>
                <c:pt idx="962">
                  <c:v>3.0373210468870695E-11</c:v>
                </c:pt>
                <c:pt idx="963">
                  <c:v>2.8866396646401188E-11</c:v>
                </c:pt>
                <c:pt idx="964">
                  <c:v>2.7434335800667946E-11</c:v>
                </c:pt>
                <c:pt idx="965">
                  <c:v>2.6073319439322674E-11</c:v>
                </c:pt>
                <c:pt idx="966">
                  <c:v>2.47798230481822E-11</c:v>
                </c:pt>
                <c:pt idx="967">
                  <c:v>2.3550496964078662E-11</c:v>
                </c:pt>
                <c:pt idx="968">
                  <c:v>2.2382157700507249E-11</c:v>
                </c:pt>
                <c:pt idx="969">
                  <c:v>2.127177970360824E-11</c:v>
                </c:pt>
                <c:pt idx="970">
                  <c:v>2.0216487517134449E-11</c:v>
                </c:pt>
                <c:pt idx="971">
                  <c:v>1.9213548336114344E-11</c:v>
                </c:pt>
                <c:pt idx="972">
                  <c:v>1.8260364929927664E-11</c:v>
                </c:pt>
                <c:pt idx="973">
                  <c:v>1.7354468916466977E-11</c:v>
                </c:pt>
                <c:pt idx="974">
                  <c:v>1.6493514369967827E-11</c:v>
                </c:pt>
                <c:pt idx="975">
                  <c:v>1.5675271745954199E-11</c:v>
                </c:pt>
                <c:pt idx="976">
                  <c:v>1.4897622107567199E-11</c:v>
                </c:pt>
                <c:pt idx="977">
                  <c:v>1.4158551638325356E-11</c:v>
                </c:pt>
                <c:pt idx="978">
                  <c:v>1.3456146427106663E-11</c:v>
                </c:pt>
                <c:pt idx="979">
                  <c:v>1.2788587511847486E-11</c:v>
                </c:pt>
                <c:pt idx="980">
                  <c:v>1.2154146169123363E-11</c:v>
                </c:pt>
                <c:pt idx="981">
                  <c:v>1.1551179437413528E-11</c:v>
                </c:pt>
                <c:pt idx="982">
                  <c:v>1.0978125862456116E-11</c:v>
                </c:pt>
                <c:pt idx="983">
                  <c:v>1.0433501453676128E-11</c:v>
                </c:pt>
                <c:pt idx="984">
                  <c:v>9.9158958412148578E-12</c:v>
                </c:pt>
                <c:pt idx="985">
                  <c:v>9.4239686236089414E-12</c:v>
                </c:pt>
                <c:pt idx="986">
                  <c:v>8.9564458966609117E-12</c:v>
                </c:pt>
                <c:pt idx="987">
                  <c:v>8.5121169545123483E-12</c:v>
                </c:pt>
                <c:pt idx="988">
                  <c:v>8.0898311543766764E-12</c:v>
                </c:pt>
                <c:pt idx="989">
                  <c:v>7.6884949368124341E-12</c:v>
                </c:pt>
                <c:pt idx="990">
                  <c:v>7.3070689938206875E-12</c:v>
                </c:pt>
                <c:pt idx="991">
                  <c:v>6.9445655774330173E-12</c:v>
                </c:pt>
                <c:pt idx="992">
                  <c:v>6.6000459418203559E-12</c:v>
                </c:pt>
                <c:pt idx="993">
                  <c:v>6.2726179122987059E-12</c:v>
                </c:pt>
                <c:pt idx="994">
                  <c:v>5.961433574936396E-12</c:v>
                </c:pt>
                <c:pt idx="995">
                  <c:v>5.6656870807798314E-12</c:v>
                </c:pt>
                <c:pt idx="996">
                  <c:v>5.3846125590115248E-12</c:v>
                </c:pt>
                <c:pt idx="997">
                  <c:v>5.1174821336362734E-12</c:v>
                </c:pt>
                <c:pt idx="998">
                  <c:v>4.8636040385594648E-12</c:v>
                </c:pt>
                <c:pt idx="999">
                  <c:v>4.6223208261762723E-12</c:v>
                </c:pt>
                <c:pt idx="1000">
                  <c:v>4.3930076648326779E-12</c:v>
                </c:pt>
                <c:pt idx="1001">
                  <c:v>4.1750707207493845E-12</c:v>
                </c:pt>
                <c:pt idx="1002">
                  <c:v>3.9679456202184229E-12</c:v>
                </c:pt>
                <c:pt idx="1003">
                  <c:v>3.7710959880901288E-12</c:v>
                </c:pt>
                <c:pt idx="1004">
                  <c:v>3.5840120587657232E-12</c:v>
                </c:pt>
                <c:pt idx="1005">
                  <c:v>3.4062093560985009E-12</c:v>
                </c:pt>
                <c:pt idx="1006">
                  <c:v>3.2372274387850688E-12</c:v>
                </c:pt>
                <c:pt idx="1007">
                  <c:v>3.0766287079976786E-12</c:v>
                </c:pt>
                <c:pt idx="1008">
                  <c:v>2.9239972741698743E-12</c:v>
                </c:pt>
                <c:pt idx="1009">
                  <c:v>2.7789378800008608E-12</c:v>
                </c:pt>
                <c:pt idx="1010">
                  <c:v>2.6410748768895836E-12</c:v>
                </c:pt>
                <c:pt idx="1011">
                  <c:v>2.5100512521478772E-12</c:v>
                </c:pt>
                <c:pt idx="1012">
                  <c:v>2.3855277044735326E-12</c:v>
                </c:pt>
                <c:pt idx="1013">
                  <c:v>2.2671817652891091E-12</c:v>
                </c:pt>
                <c:pt idx="1014">
                  <c:v>2.1547069636710944E-12</c:v>
                </c:pt>
                <c:pt idx="1015">
                  <c:v>2.047812032706899E-12</c:v>
                </c:pt>
                <c:pt idx="1016">
                  <c:v>1.9462201552244504E-12</c:v>
                </c:pt>
                <c:pt idx="1017">
                  <c:v>1.8496682469411115E-12</c:v>
                </c:pt>
                <c:pt idx="1018">
                  <c:v>1.7579062751755554E-12</c:v>
                </c:pt>
                <c:pt idx="1019">
                  <c:v>1.6706966113583179E-12</c:v>
                </c:pt>
                <c:pt idx="1020">
                  <c:v>1.5878134156642777E-12</c:v>
                </c:pt>
                <c:pt idx="1021">
                  <c:v>1.5090420521734952E-12</c:v>
                </c:pt>
                <c:pt idx="1022">
                  <c:v>1.4341785330459E-12</c:v>
                </c:pt>
                <c:pt idx="1023">
                  <c:v>1.363028990270452E-12</c:v>
                </c:pt>
                <c:pt idx="1024">
                  <c:v>1.2954091736208051E-12</c:v>
                </c:pt>
                <c:pt idx="1025">
                  <c:v>1.2311439735173731E-12</c:v>
                </c:pt>
                <c:pt idx="1026">
                  <c:v>1.1700669675601893E-12</c:v>
                </c:pt>
                <c:pt idx="1027">
                  <c:v>1.1120199895582545E-12</c:v>
                </c:pt>
                <c:pt idx="1028">
                  <c:v>1.056852719939322E-12</c:v>
                </c:pt>
                <c:pt idx="1029">
                  <c:v>1.0044222964794383E-12</c:v>
                </c:pt>
                <c:pt idx="1030">
                  <c:v>9.5459294434417635E-13</c:v>
                </c:pt>
                <c:pt idx="1031">
                  <c:v>9.0723562448350929E-13</c:v>
                </c:pt>
                <c:pt idx="1032">
                  <c:v>8.622276994698012E-13</c:v>
                </c:pt>
                <c:pt idx="1033">
                  <c:v>8.1945261591356214E-13</c:v>
                </c:pt>
                <c:pt idx="1034">
                  <c:v>7.7879960263454606E-13</c:v>
                </c:pt>
                <c:pt idx="1035">
                  <c:v>7.4016338380656898E-13</c:v>
                </c:pt>
                <c:pt idx="1036">
                  <c:v>7.0344390633320164E-13</c:v>
                </c:pt>
                <c:pt idx="1037">
                  <c:v>6.6854608074834421E-13</c:v>
                </c:pt>
                <c:pt idx="1038">
                  <c:v>6.3537953497071322E-13</c:v>
                </c:pt>
                <c:pt idx="1039">
                  <c:v>6.0385838027455917E-13</c:v>
                </c:pt>
                <c:pt idx="1040">
                  <c:v>5.7390098887056827E-13</c:v>
                </c:pt>
                <c:pt idx="1041">
                  <c:v>5.4542978252096685E-13</c:v>
                </c:pt>
                <c:pt idx="1042">
                  <c:v>5.1837103164142287E-13</c:v>
                </c:pt>
                <c:pt idx="1043">
                  <c:v>4.9265466436949401E-13</c:v>
                </c:pt>
                <c:pt idx="1044">
                  <c:v>4.682140851051832E-13</c:v>
                </c:pt>
                <c:pt idx="1045">
                  <c:v>4.4498600205369026E-13</c:v>
                </c:pt>
                <c:pt idx="1046">
                  <c:v>4.2291026332376093E-13</c:v>
                </c:pt>
                <c:pt idx="1047">
                  <c:v>4.0192970115719075E-13</c:v>
                </c:pt>
                <c:pt idx="1048">
                  <c:v>3.8198998388609745E-13</c:v>
                </c:pt>
                <c:pt idx="1049">
                  <c:v>3.6303947523458718E-13</c:v>
                </c:pt>
                <c:pt idx="1050">
                  <c:v>3.450291006004601E-13</c:v>
                </c:pt>
                <c:pt idx="1051">
                  <c:v>3.2791221997067512E-13</c:v>
                </c:pt>
                <c:pt idx="1052">
                  <c:v>3.1164450714147396E-13</c:v>
                </c:pt>
                <c:pt idx="1053">
                  <c:v>2.9618383493039013E-13</c:v>
                </c:pt>
                <c:pt idx="1054">
                  <c:v>2.8149016608288576E-13</c:v>
                </c:pt>
                <c:pt idx="1055">
                  <c:v>2.6752544959110623E-13</c:v>
                </c:pt>
                <c:pt idx="1056">
                  <c:v>2.5425352215625723E-13</c:v>
                </c:pt>
                <c:pt idx="1057">
                  <c:v>2.4164001453942973E-13</c:v>
                </c:pt>
                <c:pt idx="1058">
                  <c:v>2.2965226255835696E-13</c:v>
                </c:pt>
                <c:pt idx="1059">
                  <c:v>2.182592224996188E-13</c:v>
                </c:pt>
                <c:pt idx="1060">
                  <c:v>2.0743139072724375E-13</c:v>
                </c:pt>
                <c:pt idx="1061">
                  <c:v>1.9714072727952473E-13</c:v>
                </c:pt>
                <c:pt idx="1062">
                  <c:v>1.8736058325619443E-13</c:v>
                </c:pt>
                <c:pt idx="1063">
                  <c:v>1.7806563180791971E-13</c:v>
                </c:pt>
                <c:pt idx="1064">
                  <c:v>1.6923180254940486E-13</c:v>
                </c:pt>
                <c:pt idx="1065">
                  <c:v>1.6083621922625821E-13</c:v>
                </c:pt>
                <c:pt idx="1066">
                  <c:v>1.5285714047420317E-13</c:v>
                </c:pt>
                <c:pt idx="1067">
                  <c:v>1.452739035172225E-13</c:v>
                </c:pt>
                <c:pt idx="1068">
                  <c:v>1.3806687065883558E-13</c:v>
                </c:pt>
                <c:pt idx="1069">
                  <c:v>1.3121737842794142E-13</c:v>
                </c:pt>
                <c:pt idx="1070">
                  <c:v>1.2470768924753437E-13</c:v>
                </c:pt>
                <c:pt idx="1071">
                  <c:v>1.1852094550113305E-13</c:v>
                </c:pt>
                <c:pt idx="1072">
                  <c:v>1.1264112587797214E-13</c:v>
                </c:pt>
                <c:pt idx="1073">
                  <c:v>1.0705300388390733E-13</c:v>
                </c:pt>
                <c:pt idx="1074">
                  <c:v>1.0174210841059285E-13</c:v>
                </c:pt>
                <c:pt idx="1075">
                  <c:v>9.6694686260820606E-14</c:v>
                </c:pt>
                <c:pt idx="1076">
                  <c:v>9.1897666532975742E-14</c:v>
                </c:pt>
                <c:pt idx="1077">
                  <c:v>8.7338626772378122E-14</c:v>
                </c:pt>
                <c:pt idx="1078">
                  <c:v>8.3005760801854401E-14</c:v>
                </c:pt>
                <c:pt idx="1079">
                  <c:v>7.888784814823421E-14</c:v>
                </c:pt>
                <c:pt idx="1080">
                  <c:v>7.4974224985596761E-14</c:v>
                </c:pt>
                <c:pt idx="1081">
                  <c:v>7.1254756520021805E-14</c:v>
                </c:pt>
                <c:pt idx="1082">
                  <c:v>6.7719810744332128E-14</c:v>
                </c:pt>
                <c:pt idx="1083">
                  <c:v>6.4360233494862246E-14</c:v>
                </c:pt>
                <c:pt idx="1084">
                  <c:v>6.1167324745659836E-14</c:v>
                </c:pt>
                <c:pt idx="1085">
                  <c:v>5.8132816078731018E-14</c:v>
                </c:pt>
                <c:pt idx="1086">
                  <c:v>5.5248849271985801E-14</c:v>
                </c:pt>
                <c:pt idx="1087">
                  <c:v>5.2507955949434846E-14</c:v>
                </c:pt>
                <c:pt idx="1088">
                  <c:v>4.9903038240939138E-14</c:v>
                </c:pt>
                <c:pt idx="1089">
                  <c:v>4.7427350401428794E-14</c:v>
                </c:pt>
                <c:pt idx="1090">
                  <c:v>4.5074481341991673E-14</c:v>
                </c:pt>
                <c:pt idx="1091">
                  <c:v>4.2838338027594058E-14</c:v>
                </c:pt>
                <c:pt idx="1092">
                  <c:v>4.0713129698439784E-14</c:v>
                </c:pt>
                <c:pt idx="1093">
                  <c:v>3.8693352874107133E-14</c:v>
                </c:pt>
                <c:pt idx="1094">
                  <c:v>3.677377710162994E-14</c:v>
                </c:pt>
                <c:pt idx="1095">
                  <c:v>3.494943141061584E-14</c:v>
                </c:pt>
                <c:pt idx="1096">
                  <c:v>3.3215591440325605E-14</c:v>
                </c:pt>
                <c:pt idx="1097">
                  <c:v>3.1567767205377573E-14</c:v>
                </c:pt>
                <c:pt idx="1098">
                  <c:v>3.0001691468395032E-14</c:v>
                </c:pt>
                <c:pt idx="1099">
                  <c:v>2.8513308689486116E-14</c:v>
                </c:pt>
                <c:pt idx="1100">
                  <c:v>2.7098764523939591E-14</c:v>
                </c:pt>
                <c:pt idx="1101">
                  <c:v>2.575439584093956E-14</c:v>
                </c:pt>
                <c:pt idx="1102">
                  <c:v>2.447672123745133E-14</c:v>
                </c:pt>
                <c:pt idx="1103">
                  <c:v>2.326243202271308E-14</c:v>
                </c:pt>
                <c:pt idx="1104">
                  <c:v>2.2108383649986525E-14</c:v>
                </c:pt>
                <c:pt idx="1105">
                  <c:v>2.1011587573378126E-14</c:v>
                </c:pt>
                <c:pt idx="1106">
                  <c:v>1.9969203508643073E-14</c:v>
                </c:pt>
                <c:pt idx="1107">
                  <c:v>1.8978532077930509E-14</c:v>
                </c:pt>
                <c:pt idx="1108">
                  <c:v>1.8037007819422652E-14</c:v>
                </c:pt>
                <c:pt idx="1109">
                  <c:v>1.7142192543765454E-14</c:v>
                </c:pt>
                <c:pt idx="1110">
                  <c:v>1.62917690200865E-14</c:v>
                </c:pt>
                <c:pt idx="1111">
                  <c:v>1.5483534975249305E-14</c:v>
                </c:pt>
                <c:pt idx="1112">
                  <c:v>1.4715397390804376E-14</c:v>
                </c:pt>
                <c:pt idx="1113">
                  <c:v>1.3985367082868338E-14</c:v>
                </c:pt>
                <c:pt idx="1114">
                  <c:v>1.3291553550895022E-14</c:v>
                </c:pt>
                <c:pt idx="1115">
                  <c:v>1.2632160081998845E-14</c:v>
                </c:pt>
                <c:pt idx="1116">
                  <c:v>1.200547909815252E-14</c:v>
                </c:pt>
                <c:pt idx="1117">
                  <c:v>1.1409887734210097E-14</c:v>
                </c:pt>
                <c:pt idx="1118">
                  <c:v>1.0843843635304135E-14</c:v>
                </c:pt>
                <c:pt idx="1119">
                  <c:v>1.0305880962733823E-14</c:v>
                </c:pt>
                <c:pt idx="1120">
                  <c:v>9.7946065980008535E-15</c:v>
                </c:pt>
                <c:pt idx="1121">
                  <c:v>9.3086965351629209E-15</c:v>
                </c:pt>
                <c:pt idx="1122">
                  <c:v>8.8468924521624389E-15</c:v>
                </c:pt>
                <c:pt idx="1123">
                  <c:v>8.4079984522514986E-15</c:v>
                </c:pt>
                <c:pt idx="1124">
                  <c:v>7.9908779670746203E-15</c:v>
                </c:pt>
                <c:pt idx="1125">
                  <c:v>7.594450813389449E-15</c:v>
                </c:pt>
                <c:pt idx="1126">
                  <c:v>7.2176903958034216E-15</c:v>
                </c:pt>
                <c:pt idx="1127">
                  <c:v>6.8596210482825708E-15</c:v>
                </c:pt>
                <c:pt idx="1128">
                  <c:v>6.5193155075479675E-15</c:v>
                </c:pt>
                <c:pt idx="1129">
                  <c:v>6.195892511816877E-15</c:v>
                </c:pt>
                <c:pt idx="1130">
                  <c:v>5.8885145186702707E-15</c:v>
                </c:pt>
                <c:pt idx="1131">
                  <c:v>5.5963855361368466E-15</c:v>
                </c:pt>
                <c:pt idx="1132">
                  <c:v>5.3187490613768913E-15</c:v>
                </c:pt>
                <c:pt idx="1133">
                  <c:v>5.0548861216279544E-15</c:v>
                </c:pt>
                <c:pt idx="1134">
                  <c:v>4.8041134123391336E-15</c:v>
                </c:pt>
                <c:pt idx="1135">
                  <c:v>4.5657815276724512E-15</c:v>
                </c:pt>
                <c:pt idx="1136">
                  <c:v>4.3392732787889875E-15</c:v>
                </c:pt>
                <c:pt idx="1137">
                  <c:v>4.1240020955647759E-15</c:v>
                </c:pt>
                <c:pt idx="1138">
                  <c:v>3.9194105075975109E-15</c:v>
                </c:pt>
                <c:pt idx="1139">
                  <c:v>3.7249687005704605E-15</c:v>
                </c:pt>
                <c:pt idx="1140">
                  <c:v>3.5401731442351034E-15</c:v>
                </c:pt>
                <c:pt idx="1141">
                  <c:v>3.3645452884595024E-15</c:v>
                </c:pt>
                <c:pt idx="1142">
                  <c:v>3.1976303239656639E-15</c:v>
                </c:pt>
                <c:pt idx="1143">
                  <c:v>3.0389960045466718E-15</c:v>
                </c:pt>
                <c:pt idx="1144">
                  <c:v>2.888231527713585E-15</c:v>
                </c:pt>
                <c:pt idx="1145">
                  <c:v>2.7449464708733996E-15</c:v>
                </c:pt>
                <c:pt idx="1146">
                  <c:v>2.6087697802831829E-15</c:v>
                </c:pt>
                <c:pt idx="1147">
                  <c:v>2.4793488101621541E-15</c:v>
                </c:pt>
                <c:pt idx="1148">
                  <c:v>2.356348409473377E-15</c:v>
                </c:pt>
                <c:pt idx="1149">
                  <c:v>2.2394500540101808E-15</c:v>
                </c:pt>
                <c:pt idx="1150">
                  <c:v>2.1283510215397391E-15</c:v>
                </c:pt>
                <c:pt idx="1151">
                  <c:v>2.0227636078677456E-15</c:v>
                </c:pt>
                <c:pt idx="1152">
                  <c:v>1.9224143817940906E-15</c:v>
                </c:pt>
                <c:pt idx="1153">
                  <c:v>1.8270434770301595E-15</c:v>
                </c:pt>
                <c:pt idx="1154">
                  <c:v>1.7364039192440855E-15</c:v>
                </c:pt>
                <c:pt idx="1155">
                  <c:v>1.6502609864912644E-15</c:v>
                </c:pt>
                <c:pt idx="1156">
                  <c:v>1.5683916013738848E-15</c:v>
                </c:pt>
                <c:pt idx="1157">
                  <c:v>1.4905837533554029E-15</c:v>
                </c:pt>
                <c:pt idx="1158">
                  <c:v>1.4166359497339732E-15</c:v>
                </c:pt>
                <c:pt idx="1159">
                  <c:v>1.3463566938530675E-15</c:v>
                </c:pt>
                <c:pt idx="1160">
                  <c:v>1.2795639891980439E-15</c:v>
                </c:pt>
                <c:pt idx="1161">
                  <c:v>1.2160848680944682E-15</c:v>
                </c:pt>
                <c:pt idx="1162">
                  <c:v>1.155754943787692E-15</c:v>
                </c:pt>
                <c:pt idx="1163">
                  <c:v>1.098417984743747E-15</c:v>
                </c:pt>
                <c:pt idx="1164">
                  <c:v>1.0439255100691555E-15</c:v>
                </c:pt>
                <c:pt idx="1165">
                  <c:v>9.9213640500194853E-16</c:v>
                </c:pt>
                <c:pt idx="1166">
                  <c:v>9.4291655547816111E-16</c:v>
                </c:pt>
                <c:pt idx="1167">
                  <c:v>8.9613850082746823E-16</c:v>
                </c:pt>
                <c:pt idx="1168">
                  <c:v>8.5168110369857866E-16</c:v>
                </c:pt>
                <c:pt idx="1169">
                  <c:v>8.0942923635961642E-16</c:v>
                </c:pt>
                <c:pt idx="1170">
                  <c:v>7.6927348256112917E-16</c:v>
                </c:pt>
                <c:pt idx="1171">
                  <c:v>7.3110985418966116E-16</c:v>
                </c:pt>
                <c:pt idx="1172">
                  <c:v>6.9483952197813159E-16</c:v>
                </c:pt>
                <c:pt idx="1173">
                  <c:v>6.6036855957566145E-16</c:v>
                </c:pt>
                <c:pt idx="1174">
                  <c:v>6.2760770031408593E-16</c:v>
                </c:pt>
                <c:pt idx="1175">
                  <c:v>5.9647210604127127E-16</c:v>
                </c:pt>
                <c:pt idx="1176">
                  <c:v>5.6688114742260204E-16</c:v>
                </c:pt>
                <c:pt idx="1177">
                  <c:v>5.3875819514170312E-16</c:v>
                </c:pt>
                <c:pt idx="1178">
                  <c:v>5.1203042145968621E-16</c:v>
                </c:pt>
                <c:pt idx="1179">
                  <c:v>4.8662861161903459E-16</c:v>
                </c:pt>
                <c:pt idx="1180">
                  <c:v>4.6248698460373377E-16</c:v>
                </c:pt>
                <c:pt idx="1181">
                  <c:v>4.3954302279148557E-16</c:v>
                </c:pt>
                <c:pt idx="1182">
                  <c:v>4.1773731005686913E-16</c:v>
                </c:pt>
                <c:pt idx="1183">
                  <c:v>3.9701337790619833E-16</c:v>
                </c:pt>
                <c:pt idx="1184">
                  <c:v>3.773175592456229E-16</c:v>
                </c:pt>
                <c:pt idx="1185">
                  <c:v>3.5859884940378835E-16</c:v>
                </c:pt>
                <c:pt idx="1186">
                  <c:v>3.4080877404915694E-16</c:v>
                </c:pt>
                <c:pt idx="1187">
                  <c:v>3.2390126365994489E-16</c:v>
                </c:pt>
                <c:pt idx="1188">
                  <c:v>3.0783253422160141E-16</c:v>
                </c:pt>
                <c:pt idx="1189">
                  <c:v>2.9256097384288151E-16</c:v>
                </c:pt>
                <c:pt idx="1190">
                  <c:v>2.780470349968908E-16</c:v>
                </c:pt>
                <c:pt idx="1191">
                  <c:v>2.6425313210804828E-16</c:v>
                </c:pt>
                <c:pt idx="1192">
                  <c:v>2.5114354421975575E-16</c:v>
                </c:pt>
                <c:pt idx="1193">
                  <c:v>2.3868432249072065E-16</c:v>
                </c:pt>
                <c:pt idx="1194">
                  <c:v>2.2684320228038287E-16</c:v>
                </c:pt>
                <c:pt idx="1195">
                  <c:v>2.1558951959578004E-16</c:v>
                </c:pt>
                <c:pt idx="1196">
                  <c:v>2.0489413168348075E-16</c:v>
                </c:pt>
                <c:pt idx="1197">
                  <c:v>1.9472934156094896E-16</c:v>
                </c:pt>
                <c:pt idx="1198">
                  <c:v>1.8506882629190459E-16</c:v>
                </c:pt>
                <c:pt idx="1199">
                  <c:v>1.7588756881994073E-16</c:v>
                </c:pt>
                <c:pt idx="1200">
                  <c:v>1.6716179318387255E-16</c:v>
                </c:pt>
                <c:pt idx="1201">
                  <c:v>1.5886890294705022E-16</c:v>
                </c:pt>
                <c:pt idx="1202">
                  <c:v>1.5098742268119138E-16</c:v>
                </c:pt>
                <c:pt idx="1203">
                  <c:v>1.4349694235319843E-16</c:v>
                </c:pt>
                <c:pt idx="1204">
                  <c:v>1.3637806447094377E-16</c:v>
                </c:pt>
                <c:pt idx="1205">
                  <c:v>1.2961235385115048E-16</c:v>
                </c:pt>
                <c:pt idx="1206">
                  <c:v>1.2318228987928667E-16</c:v>
                </c:pt>
                <c:pt idx="1207">
                  <c:v>1.1707122113784466E-16</c:v>
                </c:pt>
                <c:pt idx="1208">
                  <c:v>1.1126332228550948E-16</c:v>
                </c:pt>
                <c:pt idx="1209">
                  <c:v>1.0574355307555021E-16</c:v>
                </c:pt>
                <c:pt idx="1210">
                  <c:v>1.004976194073073E-16</c:v>
                </c:pt>
                <c:pt idx="1211">
                  <c:v>9.5511936309914251E-17</c:v>
                </c:pt>
                <c:pt idx="1212">
                  <c:v>9.0773592762395389E-17</c:v>
                </c:pt>
                <c:pt idx="1213">
                  <c:v>8.6270318259037266E-17</c:v>
                </c:pt>
                <c:pt idx="1214">
                  <c:v>8.1990451033450749E-17</c:v>
                </c:pt>
                <c:pt idx="1215">
                  <c:v>7.7922907859036161E-17</c:v>
                </c:pt>
                <c:pt idx="1216">
                  <c:v>7.4057155347646178E-17</c:v>
                </c:pt>
                <c:pt idx="1217">
                  <c:v>7.0383182672121046E-17</c:v>
                </c:pt>
                <c:pt idx="1218">
                  <c:v>6.6891475642057743E-17</c:v>
                </c:pt>
                <c:pt idx="1219">
                  <c:v>6.3572992065679249E-17</c:v>
                </c:pt>
                <c:pt idx="1220">
                  <c:v>6.0419138334000573E-17</c:v>
                </c:pt>
                <c:pt idx="1221">
                  <c:v>5.7421747166653412E-17</c:v>
                </c:pt>
                <c:pt idx="1222">
                  <c:v>5.4573056461739607E-17</c:v>
                </c:pt>
                <c:pt idx="1223">
                  <c:v>5.1865689194942552E-17</c:v>
                </c:pt>
                <c:pt idx="1224">
                  <c:v>4.9292634315842953E-17</c:v>
                </c:pt>
                <c:pt idx="1225">
                  <c:v>4.6847228591967611E-17</c:v>
                </c:pt>
                <c:pt idx="1226">
                  <c:v>4.4523139353554282E-17</c:v>
                </c:pt>
                <c:pt idx="1227">
                  <c:v>4.2314348094348086E-17</c:v>
                </c:pt>
                <c:pt idx="1228">
                  <c:v>4.0215134885961803E-17</c:v>
                </c:pt>
                <c:pt idx="1229">
                  <c:v>3.8220063565439134E-17</c:v>
                </c:pt>
                <c:pt idx="1230">
                  <c:v>3.6323967657662411E-17</c:v>
                </c:pt>
                <c:pt idx="1231">
                  <c:v>3.4521936996149135E-17</c:v>
                </c:pt>
                <c:pt idx="1232">
                  <c:v>3.2809305007590271E-17</c:v>
                </c:pt>
                <c:pt idx="1233">
                  <c:v>3.1181636627202128E-17</c:v>
                </c:pt>
                <c:pt idx="1234">
                  <c:v>2.963471681359717E-17</c:v>
                </c:pt>
                <c:pt idx="1235">
                  <c:v>2.8164539633431665E-17</c:v>
                </c:pt>
                <c:pt idx="1236">
                  <c:v>2.6767297887563534E-17</c:v>
                </c:pt>
                <c:pt idx="1237">
                  <c:v>2.5439373251856127E-17</c:v>
                </c:pt>
                <c:pt idx="1238">
                  <c:v>2.4177326907096343E-17</c:v>
                </c:pt>
                <c:pt idx="1239">
                  <c:v>2.2977890633762171E-17</c:v>
                </c:pt>
                <c:pt idx="1240">
                  <c:v>2.1837958348578463E-17</c:v>
                </c:pt>
                <c:pt idx="1241">
                  <c:v>2.0754578060943866E-17</c:v>
                </c:pt>
                <c:pt idx="1242">
                  <c:v>1.9724944228399085E-17</c:v>
                </c:pt>
                <c:pt idx="1243">
                  <c:v>1.8746390491340122E-17</c:v>
                </c:pt>
                <c:pt idx="1244">
                  <c:v>1.781638276816207E-17</c:v>
                </c:pt>
                <c:pt idx="1245">
                  <c:v>1.6932512692952588E-17</c:v>
                </c:pt>
                <c:pt idx="1246">
                  <c:v>1.6092491378741152E-17</c:v>
                </c:pt>
                <c:pt idx="1247">
                  <c:v>1.5294143490153261E-17</c:v>
                </c:pt>
                <c:pt idx="1248">
                  <c:v>1.4535401610120063E-17</c:v>
                </c:pt>
                <c:pt idx="1249">
                  <c:v>1.3814300886055288E-17</c:v>
                </c:pt>
                <c:pt idx="1250">
                  <c:v>1.3128973941635151E-17</c:v>
                </c:pt>
                <c:pt idx="1251">
                  <c:v>1.2477646041004652E-17</c:v>
                </c:pt>
                <c:pt idx="1252">
                  <c:v>1.1858630492887431E-17</c:v>
                </c:pt>
                <c:pt idx="1253">
                  <c:v>1.1270324282697542E-17</c:v>
                </c:pt>
                <c:pt idx="1254">
                  <c:v>1.0711203921342018E-17</c:v>
                </c:pt>
                <c:pt idx="1255">
                  <c:v>1.0179821499964162E-17</c:v>
                </c:pt>
                <c:pt idx="1256">
                  <c:v>9.6748009404108938E-18</c:v>
                </c:pt>
                <c:pt idx="1257">
                  <c:v>9.1948344317142548E-18</c:v>
                </c:pt>
                <c:pt idx="1258">
                  <c:v>8.738679043358936E-18</c:v>
                </c:pt>
                <c:pt idx="1259">
                  <c:v>8.3051535065654781E-18</c:v>
                </c:pt>
                <c:pt idx="1260">
                  <c:v>7.8931351552538904E-18</c:v>
                </c:pt>
                <c:pt idx="1261">
                  <c:v>7.5015570187659452E-18</c:v>
                </c:pt>
                <c:pt idx="1262">
                  <c:v>7.1294050588174081E-18</c:v>
                </c:pt>
                <c:pt idx="1263">
                  <c:v>6.77571554352497E-18</c:v>
                </c:pt>
                <c:pt idx="1264">
                  <c:v>6.4395725517075978E-18</c:v>
                </c:pt>
                <c:pt idx="1265">
                  <c:v>6.1201056009994062E-18</c:v>
                </c:pt>
                <c:pt idx="1266">
                  <c:v>5.8164873936317533E-18</c:v>
                </c:pt>
                <c:pt idx="1267">
                  <c:v>5.527931674047006E-18</c:v>
                </c:pt>
                <c:pt idx="1268">
                  <c:v>5.2536911927960057E-18</c:v>
                </c:pt>
                <c:pt idx="1269">
                  <c:v>4.9930557714465E-18</c:v>
                </c:pt>
                <c:pt idx="1270">
                  <c:v>4.7453504634913984E-18</c:v>
                </c:pt>
                <c:pt idx="1271">
                  <c:v>4.5099338064942963E-18</c:v>
                </c:pt>
                <c:pt idx="1272">
                  <c:v>4.2861961609459957E-18</c:v>
                </c:pt>
                <c:pt idx="1273">
                  <c:v>4.0735581315302894E-18</c:v>
                </c:pt>
                <c:pt idx="1274">
                  <c:v>3.8714690667106914E-18</c:v>
                </c:pt>
                <c:pt idx="1275">
                  <c:v>3.6794056327526118E-18</c:v>
                </c:pt>
                <c:pt idx="1276">
                  <c:v>3.4968704584882387E-18</c:v>
                </c:pt>
                <c:pt idx="1277">
                  <c:v>3.323390847314581E-18</c:v>
                </c:pt>
                <c:pt idx="1278">
                  <c:v>3.1585175530892424E-18</c:v>
                </c:pt>
                <c:pt idx="1279">
                  <c:v>3.0018236167539575E-18</c:v>
                </c:pt>
                <c:pt idx="1280">
                  <c:v>2.8529032606731918E-18</c:v>
                </c:pt>
                <c:pt idx="1281">
                  <c:v>2.7113708378245603E-18</c:v>
                </c:pt>
                <c:pt idx="1282">
                  <c:v>2.5768598331198713E-18</c:v>
                </c:pt>
                <c:pt idx="1283">
                  <c:v>2.4490219142705949E-18</c:v>
                </c:pt>
                <c:pt idx="1284">
                  <c:v>2.3275260297398587E-18</c:v>
                </c:pt>
                <c:pt idx="1285">
                  <c:v>2.2120575514450126E-18</c:v>
                </c:pt>
                <c:pt idx="1286">
                  <c:v>2.1023174599906854E-18</c:v>
                </c:pt>
                <c:pt idx="1287">
                  <c:v>1.9980215703223999E-18</c:v>
                </c:pt>
                <c:pt idx="1288">
                  <c:v>1.8988997957954822E-18</c:v>
                </c:pt>
                <c:pt idx="1289">
                  <c:v>1.804695448753484E-18</c:v>
                </c:pt>
                <c:pt idx="1290">
                  <c:v>1.7151645758048837E-18</c:v>
                </c:pt>
                <c:pt idx="1291">
                  <c:v>1.6300753260766861E-18</c:v>
                </c:pt>
                <c:pt idx="1292">
                  <c:v>1.5492073508089348E-18</c:v>
                </c:pt>
                <c:pt idx="1293">
                  <c:v>1.4723512327353202E-18</c:v>
                </c:pt>
                <c:pt idx="1294">
                  <c:v>1.3993079437721932E-18</c:v>
                </c:pt>
                <c:pt idx="1295">
                  <c:v>1.3298883296116056E-18</c:v>
                </c:pt>
                <c:pt idx="1296">
                  <c:v>1.2639126198836718E-18</c:v>
                </c:pt>
                <c:pt idx="1297">
                  <c:v>1.2012099626197564E-18</c:v>
                </c:pt>
                <c:pt idx="1298">
                  <c:v>1.1416179818109254E-18</c:v>
                </c:pt>
                <c:pt idx="1299">
                  <c:v>1.0849823569159058E-18</c:v>
                </c:pt>
                <c:pt idx="1300">
                  <c:v>1.03115642322964E-18</c:v>
                </c:pt>
                <c:pt idx="1301">
                  <c:v>9.8000079207754044E-19</c:v>
                </c:pt>
                <c:pt idx="1302">
                  <c:v>9.3138298985189353E-19</c:v>
                </c:pt>
                <c:pt idx="1303">
                  <c:v>8.8517711495565337E-19</c:v>
                </c:pt>
                <c:pt idx="1304">
                  <c:v>8.4126351176524132E-19</c:v>
                </c:pt>
                <c:pt idx="1305">
                  <c:v>7.9952846076803821E-19</c:v>
                </c:pt>
                <c:pt idx="1306">
                  <c:v>7.5986388407214434E-19</c:v>
                </c:pt>
                <c:pt idx="1307">
                  <c:v>7.2216706552578915E-19</c:v>
                </c:pt>
                <c:pt idx="1308">
                  <c:v>6.8634038472160613E-19</c:v>
                </c:pt>
                <c:pt idx="1309">
                  <c:v>6.5229106419694556E-19</c:v>
                </c:pt>
                <c:pt idx="1310">
                  <c:v>6.1993092917557042E-19</c:v>
                </c:pt>
                <c:pt idx="1311">
                  <c:v>5.8917617922855747E-19</c:v>
                </c:pt>
                <c:pt idx="1312">
                  <c:v>5.5994717126309264E-19</c:v>
                </c:pt>
                <c:pt idx="1313">
                  <c:v>5.3216821327718369E-19</c:v>
                </c:pt>
                <c:pt idx="1314">
                  <c:v>5.0576736834619417E-19</c:v>
                </c:pt>
                <c:pt idx="1315">
                  <c:v>4.8067626833359786E-19</c:v>
                </c:pt>
                <c:pt idx="1316">
                  <c:v>4.5682993684353539E-19</c:v>
                </c:pt>
                <c:pt idx="1317">
                  <c:v>4.3416662095668822E-19</c:v>
                </c:pt>
                <c:pt idx="1318">
                  <c:v>4.1262763131372931E-19</c:v>
                </c:pt>
                <c:pt idx="1319">
                  <c:v>3.9215719013222794E-19</c:v>
                </c:pt>
                <c:pt idx="1320">
                  <c:v>3.7270228676342994E-19</c:v>
                </c:pt>
                <c:pt idx="1321">
                  <c:v>3.5421254041486058E-19</c:v>
                </c:pt>
                <c:pt idx="1322">
                  <c:v>3.366400696832542E-19</c:v>
                </c:pt>
                <c:pt idx="1323">
                  <c:v>3.1993936855994995E-19</c:v>
                </c:pt>
                <c:pt idx="1324">
                  <c:v>3.0406718858765533E-19</c:v>
                </c:pt>
                <c:pt idx="1325">
                  <c:v>2.8898242686340825E-19</c:v>
                </c:pt>
                <c:pt idx="1326">
                  <c:v>2.7464601959770782E-19</c:v>
                </c:pt>
                <c:pt idx="1327">
                  <c:v>2.610208409541726E-19</c:v>
                </c:pt>
                <c:pt idx="1328">
                  <c:v>2.4807160690775978E-19</c:v>
                </c:pt>
                <c:pt idx="1329">
                  <c:v>2.3576478387257432E-19</c:v>
                </c:pt>
                <c:pt idx="1330">
                  <c:v>2.2406850186264889E-19</c:v>
                </c:pt>
                <c:pt idx="1331">
                  <c:v>2.1295247196081458E-19</c:v>
                </c:pt>
                <c:pt idx="1332">
                  <c:v>2.0238790788193747E-19</c:v>
                </c:pt>
                <c:pt idx="1333">
                  <c:v>1.9234745142740031E-19</c:v>
                </c:pt>
                <c:pt idx="1334">
                  <c:v>1.8280510163778439E-19</c:v>
                </c:pt>
                <c:pt idx="1335">
                  <c:v>1.7373614746028423E-19</c:v>
                </c:pt>
                <c:pt idx="1336">
                  <c:v>1.6511710375648933E-19</c:v>
                </c:pt>
                <c:pt idx="1337">
                  <c:v>1.5692565048481743E-19</c:v>
                </c:pt>
                <c:pt idx="1338">
                  <c:v>1.4914057490010486E-19</c:v>
                </c:pt>
                <c:pt idx="1339">
                  <c:v>1.4174171662067311E-19</c:v>
                </c:pt>
                <c:pt idx="1340">
                  <c:v>1.3470991542061618E-19</c:v>
                </c:pt>
                <c:pt idx="1341">
                  <c:v>1.2802696161211056E-19</c:v>
                </c:pt>
                <c:pt idx="1342">
                  <c:v>1.2167554888925677E-19</c:v>
                </c:pt>
                <c:pt idx="1343">
                  <c:v>1.1563922951133646E-19</c:v>
                </c:pt>
                <c:pt idx="1344">
                  <c:v>1.0990237170942614E-19</c:v>
                </c:pt>
                <c:pt idx="1345">
                  <c:v>1.044501192060673E-19</c:v>
                </c:pt>
                <c:pt idx="1346">
                  <c:v>9.926835274316425E-20</c:v>
                </c:pt>
                <c:pt idx="1347">
                  <c:v>9.4343653518481335E-20</c:v>
                </c:pt>
                <c:pt idx="1348">
                  <c:v>8.9663268436054212E-20</c:v>
                </c:pt>
                <c:pt idx="1349">
                  <c:v>8.5215077080526958E-20</c:v>
                </c:pt>
                <c:pt idx="1350">
                  <c:v>8.0987560329890989E-20</c:v>
                </c:pt>
                <c:pt idx="1351">
                  <c:v>7.6969770525344848E-20</c:v>
                </c:pt>
                <c:pt idx="1352">
                  <c:v>7.31513031210261E-20</c:v>
                </c:pt>
                <c:pt idx="1353">
                  <c:v>6.9522269740199002E-20</c:v>
                </c:pt>
                <c:pt idx="1354">
                  <c:v>6.6073272568123622E-20</c:v>
                </c:pt>
                <c:pt idx="1355">
                  <c:v>6.2795380015293799E-20</c:v>
                </c:pt>
                <c:pt idx="1356">
                  <c:v>5.9680103588020933E-20</c:v>
                </c:pt>
                <c:pt idx="1357">
                  <c:v>5.6719375906467234E-20</c:v>
                </c:pt>
                <c:pt idx="1358">
                  <c:v>5.3905529813203507E-20</c:v>
                </c:pt>
                <c:pt idx="1359">
                  <c:v>5.1231278518190599E-20</c:v>
                </c:pt>
                <c:pt idx="1360">
                  <c:v>4.8689696728767567E-20</c:v>
                </c:pt>
                <c:pt idx="1361">
                  <c:v>4.6274202715780433E-20</c:v>
                </c:pt>
                <c:pt idx="1362">
                  <c:v>4.3978541269409585E-20</c:v>
                </c:pt>
                <c:pt idx="1363">
                  <c:v>4.179676750055795E-20</c:v>
                </c:pt>
                <c:pt idx="1364">
                  <c:v>3.9723231445851693E-20</c:v>
                </c:pt>
                <c:pt idx="1365">
                  <c:v>3.7752563436386238E-20</c:v>
                </c:pt>
                <c:pt idx="1366">
                  <c:v>3.5879660192328258E-20</c:v>
                </c:pt>
                <c:pt idx="1367">
                  <c:v>3.409967160736392E-20</c:v>
                </c:pt>
                <c:pt idx="1368">
                  <c:v>3.2407988188770159E-20</c:v>
                </c:pt>
                <c:pt idx="1369">
                  <c:v>3.0800229120583548E-20</c:v>
                </c:pt>
                <c:pt idx="1370">
                  <c:v>2.9272230918954891E-20</c:v>
                </c:pt>
                <c:pt idx="1371">
                  <c:v>2.7820036650311269E-20</c:v>
                </c:pt>
                <c:pt idx="1372">
                  <c:v>2.6439885684404637E-20</c:v>
                </c:pt>
                <c:pt idx="1373">
                  <c:v>2.5128203955711313E-20</c:v>
                </c:pt>
                <c:pt idx="1374">
                  <c:v>2.3881594707963045E-20</c:v>
                </c:pt>
                <c:pt idx="1375">
                  <c:v>2.269682969784157E-20</c:v>
                </c:pt>
                <c:pt idx="1376">
                  <c:v>2.1570840835057529E-20</c:v>
                </c:pt>
                <c:pt idx="1377">
                  <c:v>2.0500712237164768E-20</c:v>
                </c:pt>
                <c:pt idx="1378">
                  <c:v>1.948367267853499E-20</c:v>
                </c:pt>
                <c:pt idx="1379">
                  <c:v>1.8517088413938492E-20</c:v>
                </c:pt>
                <c:pt idx="1380">
                  <c:v>1.7598456358146797E-20</c:v>
                </c:pt>
                <c:pt idx="1381">
                  <c:v>1.672539760389493E-20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B-9442-8DCF-3C7C087E440E}"/>
            </c:ext>
          </c:extLst>
        </c:ser>
        <c:ser>
          <c:idx val="2"/>
          <c:order val="2"/>
          <c:tx>
            <c:strRef>
              <c:f>Sheet2!$I$14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Sheet2!$A$15:$A$1396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xVal>
          <c:yVal>
            <c:numRef>
              <c:f>Sheet2!$I$15:$I$1396</c:f>
              <c:numCache>
                <c:formatCode>0.00E+00</c:formatCode>
                <c:ptCount val="13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0.54371428571428582</c:v>
                </c:pt>
                <c:pt idx="4">
                  <c:v>0.63114285714285723</c:v>
                </c:pt>
                <c:pt idx="5">
                  <c:v>0.68201182959183682</c:v>
                </c:pt>
                <c:pt idx="6">
                  <c:v>0.71604731836734703</c:v>
                </c:pt>
                <c:pt idx="7">
                  <c:v>0.74633039662135647</c:v>
                </c:pt>
                <c:pt idx="8">
                  <c:v>0.77929709501713218</c:v>
                </c:pt>
                <c:pt idx="9">
                  <c:v>0.81699175617555786</c:v>
                </c:pt>
                <c:pt idx="10">
                  <c:v>0.85932038929265797</c:v>
                </c:pt>
                <c:pt idx="11">
                  <c:v>0.905540762840779</c:v>
                </c:pt>
                <c:pt idx="12">
                  <c:v>0.95498923531341173</c:v>
                </c:pt>
                <c:pt idx="13">
                  <c:v>1.0073029071797914</c:v>
                </c:pt>
                <c:pt idx="14">
                  <c:v>1.062395677202582</c:v>
                </c:pt>
                <c:pt idx="15">
                  <c:v>1.1203591844845222</c:v>
                </c:pt>
                <c:pt idx="16">
                  <c:v>1.181372015841992</c:v>
                </c:pt>
                <c:pt idx="17">
                  <c:v>1.2456426338872475</c:v>
                </c:pt>
                <c:pt idx="18">
                  <c:v>1.3133832345233629</c:v>
                </c:pt>
                <c:pt idx="19">
                  <c:v>1.3848031193264854</c:v>
                </c:pt>
                <c:pt idx="20">
                  <c:v>1.4601111144254604</c:v>
                </c:pt>
                <c:pt idx="21">
                  <c:v>1.5395204350071465</c:v>
                </c:pt>
                <c:pt idx="22">
                  <c:v>1.6232529415928467</c:v>
                </c:pt>
                <c:pt idx="23">
                  <c:v>1.7115419710503648</c:v>
                </c:pt>
                <c:pt idx="24">
                  <c:v>1.8046339605077721</c:v>
                </c:pt>
                <c:pt idx="25">
                  <c:v>1.9027893597865508</c:v>
                </c:pt>
                <c:pt idx="26">
                  <c:v>2.0062832547562208</c:v>
                </c:pt>
                <c:pt idx="27">
                  <c:v>2.1154059568404526</c:v>
                </c:pt>
                <c:pt idx="28">
                  <c:v>2.2304636715761443</c:v>
                </c:pt>
                <c:pt idx="29">
                  <c:v>2.351779273474528</c:v>
                </c:pt>
                <c:pt idx="30">
                  <c:v>2.479693177042861</c:v>
                </c:pt>
                <c:pt idx="31">
                  <c:v>2.614564285498465</c:v>
                </c:pt>
                <c:pt idx="32">
                  <c:v>2.7567710030962891</c:v>
                </c:pt>
                <c:pt idx="33">
                  <c:v>2.9067123042533254</c:v>
                </c:pt>
                <c:pt idx="34">
                  <c:v>3.0648088584829365</c:v>
                </c:pt>
                <c:pt idx="35">
                  <c:v>3.2315042135792331</c:v>
                </c:pt>
                <c:pt idx="36">
                  <c:v>3.4072660410044384</c:v>
                </c:pt>
                <c:pt idx="37">
                  <c:v>3.5925874478479636</c:v>
                </c:pt>
                <c:pt idx="38">
                  <c:v>3.7879883596966857</c:v>
                </c:pt>
                <c:pt idx="39">
                  <c:v>3.9940169786569522</c:v>
                </c:pt>
                <c:pt idx="40">
                  <c:v>4.2112513207547666</c:v>
                </c:pt>
                <c:pt idx="41">
                  <c:v>4.4403008370391248</c:v>
                </c:pt>
                <c:pt idx="42">
                  <c:v>4.6818081229000814</c:v>
                </c:pt>
                <c:pt idx="43">
                  <c:v>4.9364507203542232</c:v>
                </c:pt>
                <c:pt idx="44">
                  <c:v>5.2049430183207175</c:v>
                </c:pt>
                <c:pt idx="45">
                  <c:v>5.4880382561975347</c:v>
                </c:pt>
                <c:pt idx="46">
                  <c:v>5.7865306363451516</c:v>
                </c:pt>
                <c:pt idx="47">
                  <c:v>6.1012575513942231</c:v>
                </c:pt>
                <c:pt idx="48">
                  <c:v>6.4331019326163457</c:v>
                </c:pt>
                <c:pt idx="49">
                  <c:v>6.7829947259355032</c:v>
                </c:pt>
                <c:pt idx="50">
                  <c:v>7.1519175025140109</c:v>
                </c:pt>
                <c:pt idx="51">
                  <c:v>7.5409052112222295</c:v>
                </c:pt>
                <c:pt idx="52">
                  <c:v>7.9510490806973184</c:v>
                </c:pt>
                <c:pt idx="53">
                  <c:v>8.3834996791138465</c:v>
                </c:pt>
                <c:pt idx="54">
                  <c:v>8.8394701402293379</c:v>
                </c:pt>
                <c:pt idx="55">
                  <c:v>9.3202395647319225</c:v>
                </c:pt>
                <c:pt idx="56">
                  <c:v>9.8271566064064277</c:v>
                </c:pt>
                <c:pt idx="57">
                  <c:v>10.361643253150806</c:v>
                </c:pt>
                <c:pt idx="58">
                  <c:v>10.92519881341817</c:v>
                </c:pt>
                <c:pt idx="59">
                  <c:v>11.519404119232361</c:v>
                </c:pt>
                <c:pt idx="60">
                  <c:v>12.145925957528483</c:v>
                </c:pt>
                <c:pt idx="61">
                  <c:v>12.806521742205886</c:v>
                </c:pt>
                <c:pt idx="62">
                  <c:v>13.503044439951294</c:v>
                </c:pt>
                <c:pt idx="63">
                  <c:v>14.237447763596187</c:v>
                </c:pt>
                <c:pt idx="64">
                  <c:v>15.011791647516763</c:v>
                </c:pt>
                <c:pt idx="65">
                  <c:v>15.828248020369225</c:v>
                </c:pt>
                <c:pt idx="66">
                  <c:v>16.689106891279479</c:v>
                </c:pt>
                <c:pt idx="67">
                  <c:v>17.596782766477212</c:v>
                </c:pt>
                <c:pt idx="68">
                  <c:v>18.553821414281746</c:v>
                </c:pt>
                <c:pt idx="69">
                  <c:v>19.562906997313767</c:v>
                </c:pt>
                <c:pt idx="70">
                  <c:v>20.626869591825443</c:v>
                </c:pt>
                <c:pt idx="71">
                  <c:v>21.748693115114307</c:v>
                </c:pt>
                <c:pt idx="72">
                  <c:v>22.931523683116595</c:v>
                </c:pt>
                <c:pt idx="73">
                  <c:v>24.178678421466255</c:v>
                </c:pt>
                <c:pt idx="74">
                  <c:v>25.493654754559991</c:v>
                </c:pt>
                <c:pt idx="75">
                  <c:v>26.880140198489595</c:v>
                </c:pt>
                <c:pt idx="76">
                  <c:v>28.342022685094104</c:v>
                </c:pt>
                <c:pt idx="77">
                  <c:v>29.883401445849376</c:v>
                </c:pt>
                <c:pt idx="78">
                  <c:v>31.508598485855781</c:v>
                </c:pt>
                <c:pt idx="79">
                  <c:v>33.222170679809359</c:v>
                </c:pt>
                <c:pt idx="80">
                  <c:v>35.028922523552595</c:v>
                </c:pt>
                <c:pt idx="81">
                  <c:v>36.93391957660215</c:v>
                </c:pt>
                <c:pt idx="82">
                  <c:v>38.942502632947217</c:v>
                </c:pt>
                <c:pt idx="83">
                  <c:v>41.060302659408158</c:v>
                </c:pt>
                <c:pt idx="84">
                  <c:v>43.293256542946352</c:v>
                </c:pt>
                <c:pt idx="85">
                  <c:v>45.647623690527574</c:v>
                </c:pt>
                <c:pt idx="86">
                  <c:v>48.130003527468304</c:v>
                </c:pt>
                <c:pt idx="87">
                  <c:v>50.747353942643471</c:v>
                </c:pt>
                <c:pt idx="88">
                  <c:v>53.507010731510491</c:v>
                </c:pt>
                <c:pt idx="89">
                  <c:v>56.416708090615231</c:v>
                </c:pt>
                <c:pt idx="90">
                  <c:v>59.484600220096659</c:v>
                </c:pt>
                <c:pt idx="91">
                  <c:v>62.719284093705824</c:v>
                </c:pt>
                <c:pt idx="92">
                  <c:v>66.129823459008279</c:v>
                </c:pt>
                <c:pt idx="93">
                  <c:v>69.725774133754797</c:v>
                </c:pt>
                <c:pt idx="94">
                  <c:v>73.517210667890893</c:v>
                </c:pt>
                <c:pt idx="95">
                  <c:v>77.514754444339673</c:v>
                </c:pt>
                <c:pt idx="96">
                  <c:v>81.729603295542503</c:v>
                </c:pt>
                <c:pt idx="97">
                  <c:v>86.173562716787785</c:v>
                </c:pt>
                <c:pt idx="98">
                  <c:v>90.859078761607833</c:v>
                </c:pt>
                <c:pt idx="99">
                  <c:v>95.79927270898709</c:v>
                </c:pt>
                <c:pt idx="100">
                  <c:v>101.00797759681181</c:v>
                </c:pt>
                <c:pt idx="101">
                  <c:v>106.49977672091103</c:v>
                </c:pt>
                <c:pt idx="102">
                  <c:v>112.29004420420235</c:v>
                </c:pt>
                <c:pt idx="103">
                  <c:v>118.39498774587339</c:v>
                </c:pt>
                <c:pt idx="104">
                  <c:v>124.83169366621266</c:v>
                </c:pt>
                <c:pt idx="105">
                  <c:v>131.61817436866173</c:v>
                </c:pt>
                <c:pt idx="106">
                  <c:v>138.77341834690748</c:v>
                </c:pt>
                <c:pt idx="107">
                  <c:v>146.31744287137747</c:v>
                </c:pt>
                <c:pt idx="108">
                  <c:v>154.27134949635817</c:v>
                </c:pt>
                <c:pt idx="109">
                  <c:v>162.65738253613381</c:v>
                </c:pt>
                <c:pt idx="110">
                  <c:v>171.49899066605724</c:v>
                </c:pt>
                <c:pt idx="111">
                  <c:v>180.82089181232422</c:v>
                </c:pt>
                <c:pt idx="112">
                  <c:v>190.64914150244084</c:v>
                </c:pt>
                <c:pt idx="113">
                  <c:v>201.01120485696376</c:v>
                </c:pt>
                <c:pt idx="114">
                  <c:v>211.93603241206389</c:v>
                </c:pt>
                <c:pt idx="115">
                  <c:v>223.45413997183056</c:v>
                </c:pt>
                <c:pt idx="116">
                  <c:v>235.59769269900252</c:v>
                </c:pt>
                <c:pt idx="117">
                  <c:v>248.40059366299846</c:v>
                </c:pt>
                <c:pt idx="118">
                  <c:v>261.89857707473021</c:v>
                </c:pt>
                <c:pt idx="119">
                  <c:v>276.12930644872648</c:v>
                </c:pt>
                <c:pt idx="120">
                  <c:v>291.13247794458226</c:v>
                </c:pt>
                <c:pt idx="121">
                  <c:v>306.94992915168348</c:v>
                </c:pt>
                <c:pt idx="122">
                  <c:v>323.62575359354645</c:v>
                </c:pt>
                <c:pt idx="123">
                  <c:v>341.20642124095662</c:v>
                </c:pt>
                <c:pt idx="124">
                  <c:v>359.7409053363952</c:v>
                </c:pt>
                <c:pt idx="125">
                  <c:v>379.28081584600289</c:v>
                </c:pt>
                <c:pt idx="126">
                  <c:v>399.88053986954168</c:v>
                </c:pt>
                <c:pt idx="127">
                  <c:v>421.59738935347332</c:v>
                </c:pt>
                <c:pt idx="128">
                  <c:v>444.49175646736251</c:v>
                </c:pt>
                <c:pt idx="129">
                  <c:v>468.62727701931988</c:v>
                </c:pt>
                <c:pt idx="130">
                  <c:v>494.07100230210153</c:v>
                </c:pt>
                <c:pt idx="131">
                  <c:v>520.89357977775296</c:v>
                </c:pt>
                <c:pt idx="132">
                  <c:v>549.16944302529055</c:v>
                </c:pt>
                <c:pt idx="133">
                  <c:v>578.97701139281367</c:v>
                </c:pt>
                <c:pt idx="134">
                  <c:v>610.39889981258227</c:v>
                </c:pt>
                <c:pt idx="135">
                  <c:v>643.5221392549231</c:v>
                </c:pt>
                <c:pt idx="136">
                  <c:v>678.43840831426894</c:v>
                </c:pt>
                <c:pt idx="137">
                  <c:v>715.24427643810827</c:v>
                </c:pt>
                <c:pt idx="138">
                  <c:v>754.04145932703136</c:v>
                </c:pt>
                <c:pt idx="139">
                  <c:v>794.93708705129018</c:v>
                </c:pt>
                <c:pt idx="140">
                  <c:v>838.0439854462154</c:v>
                </c:pt>
                <c:pt idx="141">
                  <c:v>883.48097136530623</c:v>
                </c:pt>
                <c:pt idx="142">
                  <c:v>931.37316238565847</c:v>
                </c:pt>
                <c:pt idx="143">
                  <c:v>981.85230157542287</c:v>
                </c:pt>
                <c:pt idx="144">
                  <c:v>1035.057097946981</c:v>
                </c:pt>
                <c:pt idx="145">
                  <c:v>1091.1335832322256</c:v>
                </c:pt>
                <c:pt idx="146">
                  <c:v>1150.2354856274603</c:v>
                </c:pt>
                <c:pt idx="147">
                  <c:v>1212.5246211646704</c:v>
                </c:pt>
                <c:pt idx="148">
                  <c:v>1278.1713033728938</c:v>
                </c:pt>
                <c:pt idx="149">
                  <c:v>1347.3547718977418</c:v>
                </c:pt>
                <c:pt idx="150">
                  <c:v>1420.2636407483203</c:v>
                </c:pt>
                <c:pt idx="151">
                  <c:v>1497.0963668383783</c:v>
                </c:pt>
                <c:pt idx="152">
                  <c:v>1578.061739481888</c:v>
                </c:pt>
                <c:pt idx="153">
                  <c:v>1663.3793914918031</c:v>
                </c:pt>
                <c:pt idx="154">
                  <c:v>1753.2803325137434</c:v>
                </c:pt>
                <c:pt idx="155">
                  <c:v>1848.0075052030211</c:v>
                </c:pt>
                <c:pt idx="156">
                  <c:v>1947.8163648228774</c:v>
                </c:pt>
                <c:pt idx="157">
                  <c:v>2052.9754828030827</c:v>
                </c:pt>
                <c:pt idx="158">
                  <c:v>2163.7671747500713</c:v>
                </c:pt>
                <c:pt idx="159">
                  <c:v>2280.4881533413627</c:v>
                </c:pt>
                <c:pt idx="160">
                  <c:v>2403.4502064668586</c:v>
                </c:pt>
                <c:pt idx="161">
                  <c:v>2532.9809008962229</c:v>
                </c:pt>
                <c:pt idx="162">
                  <c:v>2669.4243116534312</c:v>
                </c:pt>
                <c:pt idx="163">
                  <c:v>2813.1417771649008</c:v>
                </c:pt>
                <c:pt idx="164">
                  <c:v>2964.512680114542</c:v>
                </c:pt>
                <c:pt idx="165">
                  <c:v>3123.9352537854993</c:v>
                </c:pt>
                <c:pt idx="166">
                  <c:v>3291.8274134920016</c:v>
                </c:pt>
                <c:pt idx="167">
                  <c:v>3468.6276125031804</c:v>
                </c:pt>
                <c:pt idx="168">
                  <c:v>3654.7957216312266</c:v>
                </c:pt>
                <c:pt idx="169">
                  <c:v>3850.8139313959755</c:v>
                </c:pt>
                <c:pt idx="170">
                  <c:v>4057.1876753837964</c:v>
                </c:pt>
                <c:pt idx="171">
                  <c:v>4274.4465730871416</c:v>
                </c:pt>
                <c:pt idx="172">
                  <c:v>4503.1453901386849</c:v>
                </c:pt>
                <c:pt idx="173">
                  <c:v>4743.8650134367772</c:v>
                </c:pt>
                <c:pt idx="174">
                  <c:v>4997.2134381928709</c:v>
                </c:pt>
                <c:pt idx="175">
                  <c:v>5263.8267634122167</c:v>
                </c:pt>
                <c:pt idx="176">
                  <c:v>5544.370191741983</c:v>
                </c:pt>
                <c:pt idx="177">
                  <c:v>5839.5390289810812</c:v>
                </c:pt>
                <c:pt idx="178">
                  <c:v>6150.0596778384388</c:v>
                </c:pt>
                <c:pt idx="179">
                  <c:v>6476.6906197459748</c:v>
                </c:pt>
                <c:pt idx="180">
                  <c:v>6820.2233776737958</c:v>
                </c:pt>
                <c:pt idx="181">
                  <c:v>7181.483451952673</c:v>
                </c:pt>
                <c:pt idx="182">
                  <c:v>7561.3312200772389</c:v>
                </c:pt>
                <c:pt idx="183">
                  <c:v>7960.6627903371609</c:v>
                </c:pt>
                <c:pt idx="184">
                  <c:v>8380.4107978975662</c:v>
                </c:pt>
                <c:pt idx="185">
                  <c:v>8821.545130619259</c:v>
                </c:pt>
                <c:pt idx="186">
                  <c:v>9285.073570469267</c:v>
                </c:pt>
                <c:pt idx="187">
                  <c:v>9772.0423348191198</c:v>
                </c:pt>
                <c:pt idx="188">
                  <c:v>10283.536500258864</c:v>
                </c:pt>
                <c:pt idx="189">
                  <c:v>10820.680289767217</c:v>
                </c:pt>
                <c:pt idx="190">
                  <c:v>11384.637202171773</c:v>
                </c:pt>
                <c:pt idx="191">
                  <c:v>11976.609960808917</c:v>
                </c:pt>
                <c:pt idx="192">
                  <c:v>12597.840256154142</c:v>
                </c:pt>
                <c:pt idx="193">
                  <c:v>13249.608254945557</c:v>
                </c:pt>
                <c:pt idx="194">
                  <c:v>13933.231845975104</c:v>
                </c:pt>
                <c:pt idx="195">
                  <c:v>14650.065590285692</c:v>
                </c:pt>
                <c:pt idx="196">
                  <c:v>15401.49934100443</c:v>
                </c:pt>
                <c:pt idx="197">
                  <c:v>16188.956495483821</c:v>
                </c:pt>
                <c:pt idx="198">
                  <c:v>17013.891839840951</c:v>
                </c:pt>
                <c:pt idx="199">
                  <c:v>17877.788943412714</c:v>
                </c:pt>
                <c:pt idx="200">
                  <c:v>18782.157058123546</c:v>
                </c:pt>
                <c:pt idx="201">
                  <c:v>19728.52747533975</c:v>
                </c:pt>
                <c:pt idx="202">
                  <c:v>20718.449290519031</c:v>
                </c:pt>
                <c:pt idx="203">
                  <c:v>21753.484523923307</c:v>
                </c:pt>
                <c:pt idx="204">
                  <c:v>22835.202543926047</c:v>
                </c:pt>
                <c:pt idx="205">
                  <c:v>23965.173738102822</c:v>
                </c:pt>
                <c:pt idx="206">
                  <c:v>25144.962376449093</c:v>
                </c:pt>
                <c:pt idx="207">
                  <c:v>26376.118610838646</c:v>
                </c:pt>
                <c:pt idx="208">
                  <c:v>27660.169555350272</c:v>
                </c:pt>
                <c:pt idx="209">
                  <c:v>28998.609393493145</c:v>
                </c:pt>
                <c:pt idx="210">
                  <c:v>30392.888460810846</c:v>
                </c:pt>
                <c:pt idx="211">
                  <c:v>31844.401255011151</c:v>
                </c:pt>
                <c:pt idx="212">
                  <c:v>33354.473330835943</c:v>
                </c:pt>
                <c:pt idx="213">
                  <c:v>34924.347043545684</c:v>
                </c:pt>
                <c:pt idx="214">
                  <c:v>36555.166113345207</c:v>
                </c:pt>
                <c:pt idx="215">
                  <c:v>38247.958993525106</c:v>
                </c:pt>
                <c:pt idx="216">
                  <c:v>40003.621037737052</c:v>
                </c:pt>
                <c:pt idx="217">
                  <c:v>41822.895476855527</c:v>
                </c:pt>
                <c:pt idx="218">
                  <c:v>43706.353233481415</c:v>
                </c:pt>
                <c:pt idx="219">
                  <c:v>45654.371622468941</c:v>
                </c:pt>
                <c:pt idx="220">
                  <c:v>47667.112009026081</c:v>
                </c:pt>
                <c:pt idx="221">
                  <c:v>49744.496522023539</c:v>
                </c:pt>
                <c:pt idx="222">
                  <c:v>51886.183949160419</c:v>
                </c:pt>
                <c:pt idx="223">
                  <c:v>54091.54497251437</c:v>
                </c:pt>
                <c:pt idx="224">
                  <c:v>56359.636937596122</c:v>
                </c:pt>
                <c:pt idx="225">
                  <c:v>58689.178386071369</c:v>
                </c:pt>
                <c:pt idx="226">
                  <c:v>61078.523621421184</c:v>
                </c:pt>
                <c:pt idx="227">
                  <c:v>63525.637617457891</c:v>
                </c:pt>
                <c:pt idx="228">
                  <c:v>66028.071621113966</c:v>
                </c:pt>
                <c:pt idx="229">
                  <c:v>68582.939842426131</c:v>
                </c:pt>
                <c:pt idx="230">
                  <c:v>71186.897665118115</c:v>
                </c:pt>
                <c:pt idx="231">
                  <c:v>73836.121849437535</c:v>
                </c:pt>
                <c:pt idx="232">
                  <c:v>76526.293233542281</c:v>
                </c:pt>
                <c:pt idx="233">
                  <c:v>79252.582469215486</c:v>
                </c:pt>
                <c:pt idx="234">
                  <c:v>82009.639350328289</c:v>
                </c:pt>
                <c:pt idx="235">
                  <c:v>84791.586306473881</c:v>
                </c:pt>
                <c:pt idx="236">
                  <c:v>87592.016637709094</c:v>
                </c:pt>
                <c:pt idx="237">
                  <c:v>90403.998057506746</c:v>
                </c:pt>
                <c:pt idx="238">
                  <c:v>93220.082088057214</c:v>
                </c:pt>
                <c:pt idx="239">
                  <c:v>96032.319813335722</c:v>
                </c:pt>
                <c:pt idx="240">
                  <c:v>98832.284439496871</c:v>
                </c:pt>
                <c:pt idx="241">
                  <c:v>101611.1010381552</c:v>
                </c:pt>
                <c:pt idx="242">
                  <c:v>104359.48375540809</c:v>
                </c:pt>
                <c:pt idx="243">
                  <c:v>107067.78065807812</c:v>
                </c:pt>
                <c:pt idx="244">
                  <c:v>109726.02625929032</c:v>
                </c:pt>
                <c:pt idx="245">
                  <c:v>112324.00161960513</c:v>
                </c:pt>
                <c:pt idx="246">
                  <c:v>114851.30175976989</c:v>
                </c:pt>
                <c:pt idx="247">
                  <c:v>117297.40994984402</c:v>
                </c:pt>
                <c:pt idx="248">
                  <c:v>119651.77826095287</c:v>
                </c:pt>
                <c:pt idx="249">
                  <c:v>121903.91358497157</c:v>
                </c:pt>
                <c:pt idx="250">
                  <c:v>124043.46814945803</c:v>
                </c:pt>
                <c:pt idx="251">
                  <c:v>126060.33338609608</c:v>
                </c:pt>
                <c:pt idx="252">
                  <c:v>127944.73585705116</c:v>
                </c:pt>
                <c:pt idx="253">
                  <c:v>129687.33381133465</c:v>
                </c:pt>
                <c:pt idx="254">
                  <c:v>131279.31283866003</c:v>
                </c:pt>
                <c:pt idx="255">
                  <c:v>132712.47901697969</c:v>
                </c:pt>
                <c:pt idx="256">
                  <c:v>133979.34791671118</c:v>
                </c:pt>
                <c:pt idx="257">
                  <c:v>135073.22783326291</c:v>
                </c:pt>
                <c:pt idx="258">
                  <c:v>135988.29567212323</c:v>
                </c:pt>
                <c:pt idx="259">
                  <c:v>136719.66400815194</c:v>
                </c:pt>
                <c:pt idx="260">
                  <c:v>137263.43798173181</c:v>
                </c:pt>
                <c:pt idx="261">
                  <c:v>137616.76087622734</c:v>
                </c:pt>
                <c:pt idx="262">
                  <c:v>137777.84743913714</c:v>
                </c:pt>
                <c:pt idx="263">
                  <c:v>137746.00425718731</c:v>
                </c:pt>
                <c:pt idx="264">
                  <c:v>137521.63676580455</c:v>
                </c:pt>
                <c:pt idx="265">
                  <c:v>137106.24275729642</c:v>
                </c:pt>
                <c:pt idx="266">
                  <c:v>136502.39254037017</c:v>
                </c:pt>
                <c:pt idx="267">
                  <c:v>135713.69618684036</c:v>
                </c:pt>
                <c:pt idx="268">
                  <c:v>134744.75857023566</c:v>
                </c:pt>
                <c:pt idx="269">
                  <c:v>133601.12314691115</c:v>
                </c:pt>
                <c:pt idx="270">
                  <c:v>132289.20564564929</c:v>
                </c:pt>
                <c:pt idx="271">
                  <c:v>130816.21901042383</c:v>
                </c:pt>
                <c:pt idx="272">
                  <c:v>129190.09107846562</c:v>
                </c:pt>
                <c:pt idx="273">
                  <c:v>127419.37656924094</c:v>
                </c:pt>
                <c:pt idx="274">
                  <c:v>125513.16500848594</c:v>
                </c:pt>
                <c:pt idx="275">
                  <c:v>123480.98621585383</c:v>
                </c:pt>
                <c:pt idx="276">
                  <c:v>121332.71494746479</c:v>
                </c:pt>
                <c:pt idx="277">
                  <c:v>119078.47620954453</c:v>
                </c:pt>
                <c:pt idx="278">
                  <c:v>116728.55265136505</c:v>
                </c:pt>
                <c:pt idx="279">
                  <c:v>114293.29531064485</c:v>
                </c:pt>
                <c:pt idx="280">
                  <c:v>111783.0388287052</c:v>
                </c:pt>
                <c:pt idx="281">
                  <c:v>109208.02208246659</c:v>
                </c:pt>
                <c:pt idx="282">
                  <c:v>106578.31500214661</c:v>
                </c:pt>
                <c:pt idx="283">
                  <c:v>103903.75216325578</c:v>
                </c:pt>
                <c:pt idx="284">
                  <c:v>101193.87356457859</c:v>
                </c:pt>
                <c:pt idx="285">
                  <c:v>98457.872834942187</c:v>
                </c:pt>
                <c:pt idx="286">
                  <c:v>95704.55295456032</c:v>
                </c:pt>
                <c:pt idx="287">
                  <c:v>92942.289434571067</c:v>
                </c:pt>
                <c:pt idx="288">
                  <c:v>90179.000773168518</c:v>
                </c:pt>
                <c:pt idx="289">
                  <c:v>87422.125899739578</c:v>
                </c:pt>
                <c:pt idx="290">
                  <c:v>84678.608230174606</c:v>
                </c:pt>
                <c:pt idx="291">
                  <c:v>81954.885886881806</c:v>
                </c:pt>
                <c:pt idx="292">
                  <c:v>79256.887585296194</c:v>
                </c:pt>
                <c:pt idx="293">
                  <c:v>76590.03365368949</c:v>
                </c:pt>
                <c:pt idx="294">
                  <c:v>73959.241633380196</c:v>
                </c:pt>
                <c:pt idx="295">
                  <c:v>71368.935900310316</c:v>
                </c:pt>
                <c:pt idx="296">
                  <c:v>68823.060754567938</c:v>
                </c:pt>
                <c:pt idx="297">
                  <c:v>66325.096439918343</c:v>
                </c:pt>
                <c:pt idx="298">
                  <c:v>63878.077578914694</c:v>
                </c:pt>
                <c:pt idx="299">
                  <c:v>61484.613538927064</c:v>
                </c:pt>
                <c:pt idx="300">
                  <c:v>59146.910278818628</c:v>
                </c:pt>
                <c:pt idx="301">
                  <c:v>56866.793263523701</c:v>
                </c:pt>
                <c:pt idx="302">
                  <c:v>54645.731073133669</c:v>
                </c:pt>
                <c:pt idx="303">
                  <c:v>52484.859373140833</c:v>
                </c:pt>
                <c:pt idx="304">
                  <c:v>50385.004952276999</c:v>
                </c:pt>
                <c:pt idx="305">
                  <c:v>48346.709573136221</c:v>
                </c:pt>
                <c:pt idx="306">
                  <c:v>46370.253417877109</c:v>
                </c:pt>
                <c:pt idx="307">
                  <c:v>44455.677946296324</c:v>
                </c:pt>
                <c:pt idx="308">
                  <c:v>42602.808016121155</c:v>
                </c:pt>
                <c:pt idx="309">
                  <c:v>40811.273145272411</c:v>
                </c:pt>
                <c:pt idx="310">
                  <c:v>39080.527822984557</c:v>
                </c:pt>
                <c:pt idx="311">
                  <c:v>37409.870801006706</c:v>
                </c:pt>
                <c:pt idx="312">
                  <c:v>35798.463317680907</c:v>
                </c:pt>
                <c:pt idx="313">
                  <c:v>34245.346226591369</c:v>
                </c:pt>
                <c:pt idx="314">
                  <c:v>32749.456017827983</c:v>
                </c:pt>
                <c:pt idx="315">
                  <c:v>31309.639733866137</c:v>
                </c:pt>
                <c:pt idx="316">
                  <c:v>29924.668793809338</c:v>
                </c:pt>
                <c:pt idx="317">
                  <c:v>28593.251749457791</c:v>
                </c:pt>
                <c:pt idx="318">
                  <c:v>27314.04600454765</c:v>
                </c:pt>
                <c:pt idx="319">
                  <c:v>26085.668534742512</c:v>
                </c:pt>
                <c:pt idx="320">
                  <c:v>24906.705650737538</c:v>
                </c:pt>
                <c:pt idx="321">
                  <c:v>23775.721850335554</c:v>
                </c:pt>
                <c:pt idx="322">
                  <c:v>22691.267807741562</c:v>
                </c:pt>
                <c:pt idx="323">
                  <c:v>21651.887549753719</c:v>
                </c:pt>
                <c:pt idx="324">
                  <c:v>20656.124869148913</c:v>
                </c:pt>
                <c:pt idx="325">
                  <c:v>19702.529025500222</c:v>
                </c:pt>
                <c:pt idx="326">
                  <c:v>18789.65978303974</c:v>
                </c:pt>
                <c:pt idx="327">
                  <c:v>17916.091834098603</c:v>
                </c:pt>
                <c:pt idx="328">
                  <c:v>17080.418655209694</c:v>
                </c:pt>
                <c:pt idx="329">
                  <c:v>16281.255841228729</c:v>
                </c:pt>
                <c:pt idx="330">
                  <c:v>15517.243960887306</c:v>
                </c:pt>
                <c:pt idx="331">
                  <c:v>14787.050975097996</c:v>
                </c:pt>
                <c:pt idx="332">
                  <c:v>14089.374257138457</c:v>
                </c:pt>
                <c:pt idx="333">
                  <c:v>13422.942251593102</c:v>
                </c:pt>
                <c:pt idx="334">
                  <c:v>12786.51580666345</c:v>
                </c:pt>
                <c:pt idx="335">
                  <c:v>12178.889212202212</c:v>
                </c:pt>
                <c:pt idx="336">
                  <c:v>11598.89097360595</c:v>
                </c:pt>
                <c:pt idx="337">
                  <c:v>11045.384349536385</c:v>
                </c:pt>
                <c:pt idx="338">
                  <c:v>10517.267679346216</c:v>
                </c:pt>
                <c:pt idx="339">
                  <c:v>10013.474524073476</c:v>
                </c:pt>
                <c:pt idx="340">
                  <c:v>9532.9736429470559</c:v>
                </c:pt>
                <c:pt idx="341">
                  <c:v>9074.7688255210523</c:v>
                </c:pt>
                <c:pt idx="342">
                  <c:v>8637.8985978302935</c:v>
                </c:pt>
                <c:pt idx="343">
                  <c:v>8221.4358193355329</c:v>
                </c:pt>
                <c:pt idx="344">
                  <c:v>7824.4871859043069</c:v>
                </c:pt>
                <c:pt idx="345">
                  <c:v>7446.1926526512279</c:v>
                </c:pt>
                <c:pt idx="346">
                  <c:v>7085.7247891373527</c:v>
                </c:pt>
                <c:pt idx="347">
                  <c:v>6742.288078199299</c:v>
                </c:pt>
                <c:pt idx="348">
                  <c:v>6415.1181685414613</c:v>
                </c:pt>
                <c:pt idx="349">
                  <c:v>6103.481090175078</c:v>
                </c:pt>
                <c:pt idx="350">
                  <c:v>5806.6724408217742</c:v>
                </c:pt>
                <c:pt idx="351">
                  <c:v>5524.0165505121395</c:v>
                </c:pt>
                <c:pt idx="352">
                  <c:v>5254.8656307973852</c:v>
                </c:pt>
                <c:pt idx="353">
                  <c:v>4998.5989142496292</c:v>
                </c:pt>
                <c:pt idx="354">
                  <c:v>4754.6217892493669</c:v>
                </c:pt>
                <c:pt idx="355">
                  <c:v>4522.3649344428277</c:v>
                </c:pt>
                <c:pt idx="356">
                  <c:v>4301.2834566928805</c:v>
                </c:pt>
                <c:pt idx="357">
                  <c:v>4090.8560358408326</c:v>
                </c:pt>
                <c:pt idx="358">
                  <c:v>3890.5840791388782</c:v>
                </c:pt>
                <c:pt idx="359">
                  <c:v>3699.9908878003434</c:v>
                </c:pt>
                <c:pt idx="360">
                  <c:v>3518.6208377436915</c:v>
                </c:pt>
                <c:pt idx="361">
                  <c:v>3346.0385762730616</c:v>
                </c:pt>
                <c:pt idx="362">
                  <c:v>3181.8282361398142</c:v>
                </c:pt>
                <c:pt idx="363">
                  <c:v>3025.5926681631199</c:v>
                </c:pt>
                <c:pt idx="364">
                  <c:v>2876.9526933503303</c:v>
                </c:pt>
                <c:pt idx="365">
                  <c:v>2735.546375247076</c:v>
                </c:pt>
                <c:pt idx="366">
                  <c:v>2601.0283130604012</c:v>
                </c:pt>
                <c:pt idx="367">
                  <c:v>2473.0689559335055</c:v>
                </c:pt>
                <c:pt idx="368">
                  <c:v>2351.3539386057964</c:v>
                </c:pt>
                <c:pt idx="369">
                  <c:v>2235.5834385650537</c:v>
                </c:pt>
                <c:pt idx="370">
                  <c:v>2125.4715546878342</c:v>
                </c:pt>
                <c:pt idx="371">
                  <c:v>2020.7457072682109</c:v>
                </c:pt>
                <c:pt idx="372">
                  <c:v>1921.1460592520577</c:v>
                </c:pt>
                <c:pt idx="373">
                  <c:v>1826.4249584230492</c:v>
                </c:pt>
                <c:pt idx="374">
                  <c:v>1736.3464002260944</c:v>
                </c:pt>
                <c:pt idx="375">
                  <c:v>1650.6855108629563</c:v>
                </c:pt>
                <c:pt idx="376">
                  <c:v>1569.2280502523147</c:v>
                </c:pt>
                <c:pt idx="377">
                  <c:v>1491.7699344115651</c:v>
                </c:pt>
                <c:pt idx="378">
                  <c:v>1418.1167767893992</c:v>
                </c:pt>
                <c:pt idx="379">
                  <c:v>1348.0834480558849</c:v>
                </c:pt>
                <c:pt idx="380">
                  <c:v>1281.493653839711</c:v>
                </c:pt>
                <c:pt idx="381">
                  <c:v>1218.1795298898107</c:v>
                </c:pt>
                <c:pt idx="382">
                  <c:v>1157.9812541302178</c:v>
                </c:pt>
                <c:pt idx="383">
                  <c:v>1100.7466750721851</c:v>
                </c:pt>
                <c:pt idx="384">
                  <c:v>1046.3309560458933</c:v>
                </c:pt>
                <c:pt idx="385">
                  <c:v>994.59623471505245</c:v>
                </c:pt>
                <c:pt idx="386">
                  <c:v>945.41129734100809</c:v>
                </c:pt>
                <c:pt idx="387">
                  <c:v>898.65126726826782</c:v>
                </c:pt>
                <c:pt idx="388">
                  <c:v>854.19730711036414</c:v>
                </c:pt>
                <c:pt idx="389">
                  <c:v>811.9363341234141</c:v>
                </c:pt>
                <c:pt idx="390">
                  <c:v>771.76074826438139</c:v>
                </c:pt>
                <c:pt idx="391">
                  <c:v>733.56817244168815</c:v>
                </c:pt>
                <c:pt idx="392">
                  <c:v>697.26120447727874</c:v>
                </c:pt>
                <c:pt idx="393">
                  <c:v>662.7471803113383</c:v>
                </c:pt>
                <c:pt idx="394">
                  <c:v>629.93794799347347</c:v>
                </c:pt>
                <c:pt idx="395">
                  <c:v>598.74965201714508</c:v>
                </c:pt>
                <c:pt idx="396">
                  <c:v>569.10252756738919</c:v>
                </c:pt>
                <c:pt idx="397">
                  <c:v>540.9207042652755</c:v>
                </c:pt>
                <c:pt idx="398">
                  <c:v>514.13201900604849</c:v>
                </c:pt>
                <c:pt idx="399">
                  <c:v>488.66783750140223</c:v>
                </c:pt>
                <c:pt idx="400">
                  <c:v>464.4628841497871</c:v>
                </c:pt>
                <c:pt idx="401">
                  <c:v>441.45507987198602</c:v>
                </c:pt>
                <c:pt idx="402">
                  <c:v>419.58538756238028</c:v>
                </c:pt>
                <c:pt idx="403">
                  <c:v>398.79766481930847</c:v>
                </c:pt>
                <c:pt idx="404">
                  <c:v>379.03852363067938</c:v>
                </c:pt>
                <c:pt idx="405">
                  <c:v>360.25719670349491</c:v>
                </c:pt>
                <c:pt idx="406">
                  <c:v>342.40541013815852</c:v>
                </c:pt>
                <c:pt idx="407">
                  <c:v>325.43726216036242</c:v>
                </c:pt>
                <c:pt idx="408">
                  <c:v>309.30910763495348</c:v>
                </c:pt>
                <c:pt idx="409">
                  <c:v>293.97944809746036</c:v>
                </c:pt>
                <c:pt idx="410">
                  <c:v>279.40882704991549</c:v>
                </c:pt>
                <c:pt idx="411">
                  <c:v>265.55973027822046</c:v>
                </c:pt>
                <c:pt idx="412">
                  <c:v>252.39649095857746</c:v>
                </c:pt>
                <c:pt idx="413">
                  <c:v>239.88519933044486</c:v>
                </c:pt>
                <c:pt idx="414">
                  <c:v>227.99361672306844</c:v>
                </c:pt>
                <c:pt idx="415">
                  <c:v>216.69109373189804</c:v>
                </c:pt>
                <c:pt idx="416">
                  <c:v>205.94849235012151</c:v>
                </c:pt>
                <c:pt idx="417">
                  <c:v>195.7381118691427</c:v>
                </c:pt>
                <c:pt idx="418">
                  <c:v>186.03361837009911</c:v>
                </c:pt>
                <c:pt idx="419">
                  <c:v>176.80997763646843</c:v>
                </c:pt>
                <c:pt idx="420">
                  <c:v>168.04339132545411</c:v>
                </c:pt>
                <c:pt idx="421">
                  <c:v>159.7112362431788</c:v>
                </c:pt>
                <c:pt idx="422">
                  <c:v>151.79200657575814</c:v>
                </c:pt>
                <c:pt idx="423">
                  <c:v>144.26525893508193</c:v>
                </c:pt>
                <c:pt idx="424">
                  <c:v>137.11156008460742</c:v>
                </c:pt>
                <c:pt idx="425">
                  <c:v>130.31243721667425</c:v>
                </c:pt>
                <c:pt idx="426">
                  <c:v>123.85033065879558</c:v>
                </c:pt>
                <c:pt idx="427">
                  <c:v>117.70854889206943</c:v>
                </c:pt>
                <c:pt idx="428">
                  <c:v>111.87122577030047</c:v>
                </c:pt>
                <c:pt idx="429">
                  <c:v>106.3232798336316</c:v>
                </c:pt>
                <c:pt idx="430">
                  <c:v>101.05037561546598</c:v>
                </c:pt>
                <c:pt idx="431">
                  <c:v>96.038886846222383</c:v>
                </c:pt>
                <c:pt idx="432">
                  <c:v>91.275861462017502</c:v>
                </c:pt>
                <c:pt idx="433">
                  <c:v>86.748988330716216</c:v>
                </c:pt>
                <c:pt idx="434">
                  <c:v>82.446565611943313</c:v>
                </c:pt>
                <c:pt idx="435">
                  <c:v>78.35747067161509</c:v>
                </c:pt>
                <c:pt idx="436">
                  <c:v>74.471131475333749</c:v>
                </c:pt>
                <c:pt idx="437">
                  <c:v>70.777499388599821</c:v>
                </c:pt>
                <c:pt idx="438">
                  <c:v>67.267023315244273</c:v>
                </c:pt>
                <c:pt idx="439">
                  <c:v>63.930625108769924</c:v>
                </c:pt>
                <c:pt idx="440">
                  <c:v>60.759676194427513</c:v>
                </c:pt>
                <c:pt idx="441">
                  <c:v>57.745975342842243</c:v>
                </c:pt>
                <c:pt idx="442">
                  <c:v>54.88172753885766</c:v>
                </c:pt>
                <c:pt idx="443">
                  <c:v>52.159523891981607</c:v>
                </c:pt>
                <c:pt idx="444">
                  <c:v>49.572322537409406</c:v>
                </c:pt>
                <c:pt idx="445">
                  <c:v>47.113430479068036</c:v>
                </c:pt>
                <c:pt idx="446">
                  <c:v>44.776486328477375</c:v>
                </c:pt>
                <c:pt idx="447">
                  <c:v>42.555443895465501</c:v>
                </c:pt>
                <c:pt idx="448">
                  <c:v>40.444556588909755</c:v>
                </c:pt>
                <c:pt idx="449">
                  <c:v>38.43836258770876</c:v>
                </c:pt>
                <c:pt idx="450">
                  <c:v>36.531670744126892</c:v>
                </c:pt>
                <c:pt idx="451">
                  <c:v>34.719547183496907</c:v>
                </c:pt>
                <c:pt idx="452">
                  <c:v>32.997302566022185</c:v>
                </c:pt>
                <c:pt idx="453">
                  <c:v>31.36047997809187</c:v>
                </c:pt>
                <c:pt idx="454">
                  <c:v>29.804843422113667</c:v>
                </c:pt>
                <c:pt idx="455">
                  <c:v>28.326366875383961</c:v>
                </c:pt>
                <c:pt idx="456">
                  <c:v>26.921223889957027</c:v>
                </c:pt>
                <c:pt idx="457">
                  <c:v>25.585777706847473</c:v>
                </c:pt>
                <c:pt idx="458">
                  <c:v>24.316571859206238</c:v>
                </c:pt>
                <c:pt idx="459">
                  <c:v>23.110321240353439</c:v>
                </c:pt>
                <c:pt idx="460">
                  <c:v>21.963903613734136</c:v>
                </c:pt>
                <c:pt idx="461">
                  <c:v>20.874351542988485</c:v>
                </c:pt>
                <c:pt idx="462">
                  <c:v>19.838844721398534</c:v>
                </c:pt>
                <c:pt idx="463">
                  <c:v>18.854702680992634</c:v>
                </c:pt>
                <c:pt idx="464">
                  <c:v>17.919377862557639</c:v>
                </c:pt>
                <c:pt idx="465">
                  <c:v>17.030449028730963</c:v>
                </c:pt>
                <c:pt idx="466">
                  <c:v>16.185615003221674</c:v>
                </c:pt>
                <c:pt idx="467">
                  <c:v>15.382688720043944</c:v>
                </c:pt>
                <c:pt idx="468">
                  <c:v>14.619591567439734</c:v>
                </c:pt>
                <c:pt idx="469">
                  <c:v>13.894348011922258</c:v>
                </c:pt>
                <c:pt idx="470">
                  <c:v>13.205080488589591</c:v>
                </c:pt>
                <c:pt idx="471">
                  <c:v>12.550004544540455</c:v>
                </c:pt>
                <c:pt idx="472">
                  <c:v>11.927424222873436</c:v>
                </c:pt>
                <c:pt idx="473">
                  <c:v>11.335727675368295</c:v>
                </c:pt>
                <c:pt idx="474">
                  <c:v>10.773382992535199</c:v>
                </c:pt>
                <c:pt idx="475">
                  <c:v>10.238934240275983</c:v>
                </c:pt>
                <c:pt idx="476">
                  <c:v>9.7309976929325028</c:v>
                </c:pt>
                <c:pt idx="477">
                  <c:v>9.2482582530019588</c:v>
                </c:pt>
                <c:pt idx="478">
                  <c:v>8.7894660482790883</c:v>
                </c:pt>
                <c:pt idx="479">
                  <c:v>8.3534331976415608</c:v>
                </c:pt>
                <c:pt idx="480">
                  <c:v>7.9390307371288857</c:v>
                </c:pt>
                <c:pt idx="481">
                  <c:v>7.5451856983777263</c:v>
                </c:pt>
                <c:pt idx="482">
                  <c:v>7.1708783318688543</c:v>
                </c:pt>
                <c:pt idx="483">
                  <c:v>6.8151394678139301</c:v>
                </c:pt>
                <c:pt idx="484">
                  <c:v>6.4770480078649078</c:v>
                </c:pt>
                <c:pt idx="485">
                  <c:v>6.1557285411659945</c:v>
                </c:pt>
                <c:pt idx="486">
                  <c:v>5.8503490785885903</c:v>
                </c:pt>
                <c:pt idx="487">
                  <c:v>5.5601188992943449</c:v>
                </c:pt>
                <c:pt idx="488">
                  <c:v>5.2842865040611207</c:v>
                </c:pt>
                <c:pt idx="489">
                  <c:v>5.0221376700820466</c:v>
                </c:pt>
                <c:pt idx="490">
                  <c:v>4.7729936022096089</c:v>
                </c:pt>
                <c:pt idx="491">
                  <c:v>4.5362091758655962</c:v>
                </c:pt>
                <c:pt idx="492">
                  <c:v>4.3111712670742772</c:v>
                </c:pt>
                <c:pt idx="493">
                  <c:v>4.0972971653010788</c:v>
                </c:pt>
                <c:pt idx="494">
                  <c:v>3.8940330649927972</c:v>
                </c:pt>
                <c:pt idx="495">
                  <c:v>3.7008526319185906</c:v>
                </c:pt>
                <c:pt idx="496">
                  <c:v>3.5172556406041635</c:v>
                </c:pt>
                <c:pt idx="497">
                  <c:v>3.3427666793351727</c:v>
                </c:pt>
                <c:pt idx="498">
                  <c:v>3.1769339193804176</c:v>
                </c:pt>
                <c:pt idx="499">
                  <c:v>3.0193279452512889</c:v>
                </c:pt>
                <c:pt idx="500">
                  <c:v>2.8695406429716503</c:v>
                </c:pt>
                <c:pt idx="501">
                  <c:v>2.727184143482225</c:v>
                </c:pt>
                <c:pt idx="502">
                  <c:v>2.5918898184460457</c:v>
                </c:pt>
                <c:pt idx="503">
                  <c:v>2.4633073258569613</c:v>
                </c:pt>
                <c:pt idx="504">
                  <c:v>2.3411037029819211</c:v>
                </c:pt>
                <c:pt idx="505">
                  <c:v>2.2249625042901227</c:v>
                </c:pt>
                <c:pt idx="506">
                  <c:v>2.1145829821384097</c:v>
                </c:pt>
                <c:pt idx="507">
                  <c:v>2.0096793080928528</c:v>
                </c:pt>
                <c:pt idx="508">
                  <c:v>1.9099798328715205</c:v>
                </c:pt>
                <c:pt idx="509">
                  <c:v>1.8152263829933164</c:v>
                </c:pt>
                <c:pt idx="510">
                  <c:v>1.7251735923126852</c:v>
                </c:pt>
                <c:pt idx="511">
                  <c:v>1.6395882667102106</c:v>
                </c:pt>
                <c:pt idx="512">
                  <c:v>1.5582487802948879</c:v>
                </c:pt>
                <c:pt idx="513">
                  <c:v>1.4809445015553573</c:v>
                </c:pt>
                <c:pt idx="514">
                  <c:v>1.4074752479748565</c:v>
                </c:pt>
                <c:pt idx="515">
                  <c:v>1.3376507676982812</c:v>
                </c:pt>
                <c:pt idx="516">
                  <c:v>1.2712902469097296</c:v>
                </c:pt>
                <c:pt idx="517">
                  <c:v>1.2082218416454187</c:v>
                </c:pt>
                <c:pt idx="518">
                  <c:v>1.1482822328300857</c:v>
                </c:pt>
                <c:pt idx="519">
                  <c:v>1.0913162033850723</c:v>
                </c:pt>
                <c:pt idx="520">
                  <c:v>1.0371762363134018</c:v>
                </c:pt>
                <c:pt idx="521">
                  <c:v>0.98572213272143916</c:v>
                </c:pt>
                <c:pt idx="522">
                  <c:v>0.93682064878831217</c:v>
                </c:pt>
                <c:pt idx="523">
                  <c:v>0.89034515074330689</c:v>
                </c:pt>
                <c:pt idx="524">
                  <c:v>0.846175286958051</c:v>
                </c:pt>
                <c:pt idx="525">
                  <c:v>0.80419667630459335</c:v>
                </c:pt>
                <c:pt idx="526">
                  <c:v>0.76430061197258303</c:v>
                </c:pt>
                <c:pt idx="527">
                  <c:v>0.72638377997876347</c:v>
                </c:pt>
                <c:pt idx="528">
                  <c:v>0.69034799164002092</c:v>
                </c:pt>
                <c:pt idx="529">
                  <c:v>0.6560999293173716</c:v>
                </c:pt>
                <c:pt idx="530">
                  <c:v>0.62355090477261843</c:v>
                </c:pt>
                <c:pt idx="531">
                  <c:v>0.59261662951205707</c:v>
                </c:pt>
                <c:pt idx="532">
                  <c:v>0.56321699652263768</c:v>
                </c:pt>
                <c:pt idx="533">
                  <c:v>0.5352758728354795</c:v>
                </c:pt>
                <c:pt idx="534">
                  <c:v>0.50872090237966139</c:v>
                </c:pt>
                <c:pt idx="535">
                  <c:v>0.48348331861585103</c:v>
                </c:pt>
                <c:pt idx="536">
                  <c:v>0.45949776646465079</c:v>
                </c:pt>
                <c:pt idx="537">
                  <c:v>0.43670213306859973</c:v>
                </c:pt>
                <c:pt idx="538">
                  <c:v>0.4150373869496411</c:v>
                </c:pt>
                <c:pt idx="539">
                  <c:v>0.39444742514559661</c:v>
                </c:pt>
                <c:pt idx="540">
                  <c:v>0.37487892792984745</c:v>
                </c:pt>
                <c:pt idx="541">
                  <c:v>0.35628122073805263</c:v>
                </c:pt>
                <c:pt idx="542">
                  <c:v>0.33860614294439395</c:v>
                </c:pt>
                <c:pt idx="543">
                  <c:v>0.32180792314757073</c:v>
                </c:pt>
                <c:pt idx="544">
                  <c:v>0.30584306064362032</c:v>
                </c:pt>
                <c:pt idx="545">
                  <c:v>0.29067021277865857</c:v>
                </c:pt>
                <c:pt idx="546">
                  <c:v>0.27625008788985816</c:v>
                </c:pt>
                <c:pt idx="547">
                  <c:v>0.26254534355745029</c:v>
                </c:pt>
                <c:pt idx="548">
                  <c:v>0.24952048990428716</c:v>
                </c:pt>
                <c:pt idx="549">
                  <c:v>0.23714179769257002</c:v>
                </c:pt>
                <c:pt idx="550">
                  <c:v>0.22537721097976995</c:v>
                </c:pt>
                <c:pt idx="551">
                  <c:v>0.21419626410757145</c:v>
                </c:pt>
                <c:pt idx="552">
                  <c:v>0.20357000280888901</c:v>
                </c:pt>
                <c:pt idx="553">
                  <c:v>0.19347090922866914</c:v>
                </c:pt>
                <c:pt idx="554">
                  <c:v>0.18387283066432386</c:v>
                </c:pt>
                <c:pt idx="555">
                  <c:v>0.17475091184127331</c:v>
                </c:pt>
                <c:pt idx="556">
                  <c:v>0.16608153054822772</c:v>
                </c:pt>
                <c:pt idx="557">
                  <c:v>0.15784223646553919</c:v>
                </c:pt>
                <c:pt idx="558">
                  <c:v>0.15001169302822093</c:v>
                </c:pt>
                <c:pt idx="559">
                  <c:v>0.14256962217308966</c:v>
                </c:pt>
                <c:pt idx="560">
                  <c:v>0.13549675182695489</c:v>
                </c:pt>
                <c:pt idx="561">
                  <c:v>0.12877476599987603</c:v>
                </c:pt>
                <c:pt idx="562">
                  <c:v>0.12238625735425412</c:v>
                </c:pt>
                <c:pt idx="563">
                  <c:v>0.11631468212693583</c:v>
                </c:pt>
                <c:pt idx="564">
                  <c:v>0.11054431728759974</c:v>
                </c:pt>
                <c:pt idx="565">
                  <c:v>0.10506021982248639</c:v>
                </c:pt>
                <c:pt idx="566">
                  <c:v>9.9848188038036134E-2</c:v>
                </c:pt>
                <c:pt idx="567">
                  <c:v>9.4894724784229875E-2</c:v>
                </c:pt>
                <c:pt idx="568">
                  <c:v>9.0187002502398389E-2</c:v>
                </c:pt>
                <c:pt idx="569">
                  <c:v>8.5712830006990259E-2</c:v>
                </c:pt>
                <c:pt idx="570">
                  <c:v>8.1460620915278753E-2</c:v>
                </c:pt>
                <c:pt idx="571">
                  <c:v>7.7419363643254815E-2</c:v>
                </c:pt>
                <c:pt idx="572">
                  <c:v>7.3578592890009412E-2</c:v>
                </c:pt>
                <c:pt idx="573">
                  <c:v>6.9928362536762392E-2</c:v>
                </c:pt>
                <c:pt idx="574">
                  <c:v>6.6459219890358648E-2</c:v>
                </c:pt>
                <c:pt idx="575">
                  <c:v>6.3162181204533596E-2</c:v>
                </c:pt>
                <c:pt idx="576">
                  <c:v>6.0028708415558796E-2</c:v>
                </c:pt>
                <c:pt idx="577">
                  <c:v>5.7050687032023317E-2</c:v>
                </c:pt>
                <c:pt idx="578">
                  <c:v>5.4220405121494925E-2</c:v>
                </c:pt>
                <c:pt idx="579">
                  <c:v>5.1530533339645641E-2</c:v>
                </c:pt>
                <c:pt idx="580">
                  <c:v>4.8974105950125718E-2</c:v>
                </c:pt>
                <c:pt idx="581">
                  <c:v>4.6544502786035565E-2</c:v>
                </c:pt>
                <c:pt idx="582">
                  <c:v>4.4235432106283577E-2</c:v>
                </c:pt>
                <c:pt idx="583">
                  <c:v>4.2040914302434992E-2</c:v>
                </c:pt>
                <c:pt idx="584">
                  <c:v>3.9955266413859422E-2</c:v>
                </c:pt>
                <c:pt idx="585">
                  <c:v>3.7973087411077792E-2</c:v>
                </c:pt>
                <c:pt idx="586">
                  <c:v>3.6089244209198623E-2</c:v>
                </c:pt>
                <c:pt idx="587">
                  <c:v>3.4298858375224332E-2</c:v>
                </c:pt>
                <c:pt idx="588">
                  <c:v>3.2597293494804933E-2</c:v>
                </c:pt>
                <c:pt idx="589">
                  <c:v>3.0980143165724224E-2</c:v>
                </c:pt>
                <c:pt idx="590">
                  <c:v>2.9443219587026531E-2</c:v>
                </c:pt>
                <c:pt idx="591">
                  <c:v>2.7982542714234518E-2</c:v>
                </c:pt>
                <c:pt idx="592">
                  <c:v>2.6594329952574467E-2</c:v>
                </c:pt>
                <c:pt idx="593">
                  <c:v>2.5274986361518703E-2</c:v>
                </c:pt>
                <c:pt idx="594">
                  <c:v>2.4021095345278853E-2</c:v>
                </c:pt>
                <c:pt idx="595">
                  <c:v>2.2829409805142104E-2</c:v>
                </c:pt>
                <c:pt idx="596">
                  <c:v>2.1696843730738557E-2</c:v>
                </c:pt>
                <c:pt idx="597">
                  <c:v>2.0620464208464435E-2</c:v>
                </c:pt>
                <c:pt idx="598">
                  <c:v>1.9597483826366183E-2</c:v>
                </c:pt>
                <c:pt idx="599">
                  <c:v>1.8625253455817097E-2</c:v>
                </c:pt>
                <c:pt idx="600">
                  <c:v>1.7701255391293944E-2</c:v>
                </c:pt>
                <c:pt idx="601">
                  <c:v>1.6823096830488302E-2</c:v>
                </c:pt>
                <c:pt idx="602">
                  <c:v>1.5988503677868693E-2</c:v>
                </c:pt>
                <c:pt idx="603">
                  <c:v>1.5195314655647198E-2</c:v>
                </c:pt>
                <c:pt idx="604">
                  <c:v>1.4441475706900282E-2</c:v>
                </c:pt>
                <c:pt idx="605">
                  <c:v>1.3725034676350112E-2</c:v>
                </c:pt>
                <c:pt idx="606">
                  <c:v>1.3044136255031697E-2</c:v>
                </c:pt>
                <c:pt idx="607">
                  <c:v>1.2397017175754511E-2</c:v>
                </c:pt>
                <c:pt idx="608">
                  <c:v>1.1782001646916755E-2</c:v>
                </c:pt>
                <c:pt idx="609">
                  <c:v>1.1197497012847597E-2</c:v>
                </c:pt>
                <c:pt idx="610">
                  <c:v>1.0641989629439396E-2</c:v>
                </c:pt>
                <c:pt idx="611">
                  <c:v>1.01140409443894E-2</c:v>
                </c:pt>
                <c:pt idx="612">
                  <c:v>9.6122837719002825E-3</c:v>
                </c:pt>
                <c:pt idx="613">
                  <c:v>9.1354187521924275E-3</c:v>
                </c:pt>
                <c:pt idx="614">
                  <c:v>8.6822109866595016E-3</c:v>
                </c:pt>
                <c:pt idx="615">
                  <c:v>8.2514868399536506E-3</c:v>
                </c:pt>
                <c:pt idx="616">
                  <c:v>7.84213090071899E-3</c:v>
                </c:pt>
                <c:pt idx="617">
                  <c:v>7.4530830931028406E-3</c:v>
                </c:pt>
                <c:pt idx="618">
                  <c:v>7.0833359315646705E-3</c:v>
                </c:pt>
                <c:pt idx="619">
                  <c:v>6.7319319118737415E-3</c:v>
                </c:pt>
                <c:pt idx="620">
                  <c:v>6.3979610315391677E-3</c:v>
                </c:pt>
                <c:pt idx="621">
                  <c:v>6.0805584332512498E-3</c:v>
                </c:pt>
                <c:pt idx="622">
                  <c:v>5.7789021652315149E-3</c:v>
                </c:pt>
                <c:pt idx="623">
                  <c:v>5.4922110526916309E-3</c:v>
                </c:pt>
                <c:pt idx="624">
                  <c:v>5.219742674889098E-3</c:v>
                </c:pt>
                <c:pt idx="625">
                  <c:v>4.960791442541068E-3</c:v>
                </c:pt>
                <c:pt idx="626">
                  <c:v>4.7146867706175377E-3</c:v>
                </c:pt>
                <c:pt idx="627">
                  <c:v>4.4807913417821508E-3</c:v>
                </c:pt>
                <c:pt idx="628">
                  <c:v>4.2584994559835953E-3</c:v>
                </c:pt>
                <c:pt idx="629">
                  <c:v>4.0472354619236648E-3</c:v>
                </c:pt>
                <c:pt idx="630">
                  <c:v>3.8464522663400951E-3</c:v>
                </c:pt>
                <c:pt idx="631">
                  <c:v>3.6556299172437914E-3</c:v>
                </c:pt>
                <c:pt idx="632">
                  <c:v>3.4742742574415688E-3</c:v>
                </c:pt>
                <c:pt idx="633">
                  <c:v>3.3019156448575566E-3</c:v>
                </c:pt>
                <c:pt idx="634">
                  <c:v>3.1381077363393821E-3</c:v>
                </c:pt>
                <c:pt idx="635">
                  <c:v>2.9824263317996622E-3</c:v>
                </c:pt>
                <c:pt idx="636">
                  <c:v>2.8344682756995727E-3</c:v>
                </c:pt>
                <c:pt idx="637">
                  <c:v>2.6938504130297578E-3</c:v>
                </c:pt>
                <c:pt idx="638">
                  <c:v>2.5602085970849705E-3</c:v>
                </c:pt>
                <c:pt idx="639">
                  <c:v>2.4331967464629616E-3</c:v>
                </c:pt>
                <c:pt idx="640">
                  <c:v>2.3124859488456054E-3</c:v>
                </c:pt>
                <c:pt idx="641">
                  <c:v>2.1977636092413958E-3</c:v>
                </c:pt>
                <c:pt idx="642">
                  <c:v>2.0887326404835918E-3</c:v>
                </c:pt>
                <c:pt idx="643">
                  <c:v>1.9851106938877077E-3</c:v>
                </c:pt>
                <c:pt idx="644">
                  <c:v>1.8866294280760489E-3</c:v>
                </c:pt>
                <c:pt idx="645">
                  <c:v>1.7930338140758251E-3</c:v>
                </c:pt>
                <c:pt idx="646">
                  <c:v>1.7040814748913136E-3</c:v>
                </c:pt>
                <c:pt idx="647">
                  <c:v>1.619542057839817E-3</c:v>
                </c:pt>
                <c:pt idx="648">
                  <c:v>1.5391966380260027E-3</c:v>
                </c:pt>
                <c:pt idx="649">
                  <c:v>1.4628371514098534E-3</c:v>
                </c:pt>
                <c:pt idx="650">
                  <c:v>1.3902658560000908E-3</c:v>
                </c:pt>
                <c:pt idx="651">
                  <c:v>1.321294819777768E-3</c:v>
                </c:pt>
                <c:pt idx="652">
                  <c:v>1.2557454340239495E-3</c:v>
                </c:pt>
                <c:pt idx="653">
                  <c:v>1.1934479507911839E-3</c:v>
                </c:pt>
                <c:pt idx="654">
                  <c:v>1.1342410433209942E-3</c:v>
                </c:pt>
                <c:pt idx="655">
                  <c:v>1.0779713882690391E-3</c:v>
                </c:pt>
                <c:pt idx="656">
                  <c:v>1.0244932686560649E-3</c:v>
                </c:pt>
                <c:pt idx="657">
                  <c:v>9.736681965164417E-4</c:v>
                </c:pt>
                <c:pt idx="658">
                  <c:v>9.2536455426709232E-4</c:v>
                </c:pt>
                <c:pt idx="659">
                  <c:v>8.7945725386809055E-4</c:v>
                </c:pt>
                <c:pt idx="660">
                  <c:v>8.3582741289228908E-4</c:v>
                </c:pt>
                <c:pt idx="661">
                  <c:v>7.9436204666511845E-4</c:v>
                </c:pt>
                <c:pt idx="662">
                  <c:v>7.5495377567731821E-4</c:v>
                </c:pt>
                <c:pt idx="663">
                  <c:v>7.1750054751290972E-4</c:v>
                </c:pt>
                <c:pt idx="664">
                  <c:v>6.8190537257231058E-4</c:v>
                </c:pt>
                <c:pt idx="665">
                  <c:v>6.4807607290621441E-4</c:v>
                </c:pt>
                <c:pt idx="666">
                  <c:v>6.1592504350981177E-4</c:v>
                </c:pt>
                <c:pt idx="667">
                  <c:v>5.8536902545919397E-4</c:v>
                </c:pt>
                <c:pt idx="668">
                  <c:v>5.5632889030245169E-4</c:v>
                </c:pt>
                <c:pt idx="669">
                  <c:v>5.2872943514712138E-4</c:v>
                </c:pt>
                <c:pt idx="670">
                  <c:v>5.024991879133355E-4</c:v>
                </c:pt>
                <c:pt idx="671">
                  <c:v>4.7757022224835635E-4</c:v>
                </c:pt>
                <c:pt idx="672">
                  <c:v>4.5387798162319169E-4</c:v>
                </c:pt>
                <c:pt idx="673">
                  <c:v>4.3136111215577057E-4</c:v>
                </c:pt>
                <c:pt idx="674">
                  <c:v>4.0996130372775467E-4</c:v>
                </c:pt>
                <c:pt idx="675">
                  <c:v>3.8962313898353808E-4</c:v>
                </c:pt>
                <c:pt idx="676">
                  <c:v>3.7029394982040077E-4</c:v>
                </c:pt>
                <c:pt idx="677">
                  <c:v>3.5192368099817975E-4</c:v>
                </c:pt>
                <c:pt idx="678">
                  <c:v>3.3446476051525903E-4</c:v>
                </c:pt>
                <c:pt idx="679">
                  <c:v>3.1787197641520157E-4</c:v>
                </c:pt>
                <c:pt idx="680">
                  <c:v>3.021023597049994E-4</c:v>
                </c:pt>
                <c:pt idx="681">
                  <c:v>2.8711507308174449E-4</c:v>
                </c:pt>
                <c:pt idx="682">
                  <c:v>2.7287130517956537E-4</c:v>
                </c:pt>
                <c:pt idx="683">
                  <c:v>2.5933417006296892E-4</c:v>
                </c:pt>
                <c:pt idx="684">
                  <c:v>2.4646861170631354E-4</c:v>
                </c:pt>
                <c:pt idx="685">
                  <c:v>2.3424131321205178E-4</c:v>
                </c:pt>
                <c:pt idx="686">
                  <c:v>2.226206105326526E-4</c:v>
                </c:pt>
                <c:pt idx="687">
                  <c:v>2.1157641047277569E-4</c:v>
                </c:pt>
                <c:pt idx="688">
                  <c:v>2.0108011275935455E-4</c:v>
                </c:pt>
                <c:pt idx="689">
                  <c:v>1.9110453597777978E-4</c:v>
                </c:pt>
                <c:pt idx="690">
                  <c:v>1.816238471823855E-4</c:v>
                </c:pt>
                <c:pt idx="691">
                  <c:v>1.7261349499895674E-4</c:v>
                </c:pt>
                <c:pt idx="692">
                  <c:v>1.6405014604601887E-4</c:v>
                </c:pt>
                <c:pt idx="693">
                  <c:v>1.5591162451026436E-4</c:v>
                </c:pt>
                <c:pt idx="694">
                  <c:v>1.4817685471964036E-4</c:v>
                </c:pt>
                <c:pt idx="695">
                  <c:v>1.4082580656538305E-4</c:v>
                </c:pt>
                <c:pt idx="696">
                  <c:v>1.3383944363166289E-4</c:v>
                </c:pt>
                <c:pt idx="697">
                  <c:v>1.2719967389851605E-4</c:v>
                </c:pt>
                <c:pt idx="698">
                  <c:v>1.2088930289040167E-4</c:v>
                </c:pt>
                <c:pt idx="699">
                  <c:v>1.1489198914905719E-4</c:v>
                </c:pt>
                <c:pt idx="700">
                  <c:v>1.0919220191534377E-4</c:v>
                </c:pt>
                <c:pt idx="701">
                  <c:v>1.0377518091049369E-4</c:v>
                </c:pt>
                <c:pt idx="702">
                  <c:v>9.862689811260844E-5</c:v>
                </c:pt>
                <c:pt idx="703">
                  <c:v>9.3734021429423402E-5</c:v>
                </c:pt>
                <c:pt idx="704">
                  <c:v>8.9083880173265205E-5</c:v>
                </c:pt>
                <c:pt idx="705">
                  <c:v>8.4664432248795121E-5</c:v>
                </c:pt>
                <c:pt idx="706">
                  <c:v>8.0464232968567297E-5</c:v>
                </c:pt>
                <c:pt idx="707">
                  <c:v>7.6472405415645874E-5</c:v>
                </c:pt>
                <c:pt idx="708">
                  <c:v>7.2678612276531638E-5</c:v>
                </c:pt>
                <c:pt idx="709">
                  <c:v>6.9073029071456011E-5</c:v>
                </c:pt>
                <c:pt idx="710">
                  <c:v>6.5646318712719208E-5</c:v>
                </c:pt>
                <c:pt idx="711">
                  <c:v>6.2389607325188189E-5</c:v>
                </c:pt>
                <c:pt idx="712">
                  <c:v>5.9294461266338858E-5</c:v>
                </c:pt>
                <c:pt idx="713">
                  <c:v>5.6352865286333035E-5</c:v>
                </c:pt>
                <c:pt idx="714">
                  <c:v>5.355720177157322E-5</c:v>
                </c:pt>
                <c:pt idx="715">
                  <c:v>5.0900231017983779E-5</c:v>
                </c:pt>
                <c:pt idx="716">
                  <c:v>4.8375072482933924E-5</c:v>
                </c:pt>
                <c:pt idx="717">
                  <c:v>4.5975186967252057E-5</c:v>
                </c:pt>
                <c:pt idx="718">
                  <c:v>4.3694359681189731E-5</c:v>
                </c:pt>
                <c:pt idx="719">
                  <c:v>4.1526684150482457E-5</c:v>
                </c:pt>
                <c:pt idx="720">
                  <c:v>3.9466546920830257E-5</c:v>
                </c:pt>
                <c:pt idx="721">
                  <c:v>3.7508613021188344E-5</c:v>
                </c:pt>
                <c:pt idx="722">
                  <c:v>3.564781214822338E-5</c:v>
                </c:pt>
                <c:pt idx="723">
                  <c:v>3.3879325536158372E-5</c:v>
                </c:pt>
                <c:pt idx="724">
                  <c:v>3.2198573478004016E-5</c:v>
                </c:pt>
                <c:pt idx="725">
                  <c:v>3.060120346586132E-5</c:v>
                </c:pt>
                <c:pt idx="726">
                  <c:v>2.9083078919583338E-5</c:v>
                </c:pt>
                <c:pt idx="727">
                  <c:v>2.7640268474607579E-5</c:v>
                </c:pt>
                <c:pt idx="728">
                  <c:v>2.6269035801218647E-5</c:v>
                </c:pt>
                <c:pt idx="729">
                  <c:v>2.4965829928876859E-5</c:v>
                </c:pt>
                <c:pt idx="730">
                  <c:v>2.3727276050556568E-5</c:v>
                </c:pt>
                <c:pt idx="731">
                  <c:v>2.2550166783280901E-5</c:v>
                </c:pt>
                <c:pt idx="732">
                  <c:v>2.1431453862221052E-5</c:v>
                </c:pt>
                <c:pt idx="733">
                  <c:v>2.0368240246850976E-5</c:v>
                </c:pt>
                <c:pt idx="734">
                  <c:v>1.9357772618715467E-5</c:v>
                </c:pt>
                <c:pt idx="735">
                  <c:v>1.8397434251383652E-5</c:v>
                </c:pt>
                <c:pt idx="736">
                  <c:v>1.7484738234123857E-5</c:v>
                </c:pt>
                <c:pt idx="737">
                  <c:v>1.6617321031751676E-5</c:v>
                </c:pt>
                <c:pt idx="738">
                  <c:v>1.5792936363973741E-5</c:v>
                </c:pt>
                <c:pt idx="739">
                  <c:v>1.5009449388377027E-5</c:v>
                </c:pt>
                <c:pt idx="740">
                  <c:v>1.4264831171999819E-5</c:v>
                </c:pt>
                <c:pt idx="741">
                  <c:v>1.3557153437167851E-5</c:v>
                </c:pt>
                <c:pt idx="742">
                  <c:v>1.2884583567989299E-5</c:v>
                </c:pt>
                <c:pt idx="743">
                  <c:v>1.2245379864577382E-5</c:v>
                </c:pt>
                <c:pt idx="744">
                  <c:v>1.1637887032710793E-5</c:v>
                </c:pt>
                <c:pt idx="745">
                  <c:v>1.1060531897251904E-5</c:v>
                </c:pt>
                <c:pt idx="746">
                  <c:v>1.0511819328222133E-5</c:v>
                </c:pt>
                <c:pt idx="747">
                  <c:v>9.99032836898456E-6</c:v>
                </c:pt>
                <c:pt idx="748">
                  <c:v>9.4947085565072559E-6</c:v>
                </c:pt>
                <c:pt idx="749">
                  <c:v>9.0236764241782036E-6</c:v>
                </c:pt>
                <c:pt idx="750">
                  <c:v>8.5760121781154451E-6</c:v>
                </c:pt>
                <c:pt idx="751">
                  <c:v>8.1505565383653516E-6</c:v>
                </c:pt>
                <c:pt idx="752">
                  <c:v>7.7462077368089306E-6</c:v>
                </c:pt>
                <c:pt idx="753">
                  <c:v>7.3619186640018877E-6</c:v>
                </c:pt>
                <c:pt idx="754">
                  <c:v>6.996694157559839E-6</c:v>
                </c:pt>
                <c:pt idx="755">
                  <c:v>6.6495884250666391E-6</c:v>
                </c:pt>
                <c:pt idx="756">
                  <c:v>6.3197025948321232E-6</c:v>
                </c:pt>
                <c:pt idx="757">
                  <c:v>6.0061823881566675E-6</c:v>
                </c:pt>
                <c:pt idx="758">
                  <c:v>5.7082159070746143E-6</c:v>
                </c:pt>
                <c:pt idx="759">
                  <c:v>5.4250315318476672E-6</c:v>
                </c:pt>
                <c:pt idx="760">
                  <c:v>5.1558959227635531E-6</c:v>
                </c:pt>
                <c:pt idx="761">
                  <c:v>4.9001121210653792E-6</c:v>
                </c:pt>
                <c:pt idx="762">
                  <c:v>4.6570177440938161E-6</c:v>
                </c:pt>
                <c:pt idx="763">
                  <c:v>4.4259832699682042E-6</c:v>
                </c:pt>
                <c:pt idx="764">
                  <c:v>4.2064104073645666E-6</c:v>
                </c:pt>
                <c:pt idx="765">
                  <c:v>3.997730546168875E-6</c:v>
                </c:pt>
                <c:pt idx="766">
                  <c:v>3.7994032849933469E-6</c:v>
                </c:pt>
                <c:pt idx="767">
                  <c:v>3.6109150317426035E-6</c:v>
                </c:pt>
                <c:pt idx="768">
                  <c:v>3.431777673605688E-6</c:v>
                </c:pt>
                <c:pt idx="769">
                  <c:v>3.2615273130297303E-6</c:v>
                </c:pt>
                <c:pt idx="770">
                  <c:v>3.0997230664019084E-6</c:v>
                </c:pt>
                <c:pt idx="771">
                  <c:v>2.9459459223287538E-6</c:v>
                </c:pt>
                <c:pt idx="772">
                  <c:v>2.7997976565561769E-6</c:v>
                </c:pt>
                <c:pt idx="773">
                  <c:v>2.6608998007202689E-6</c:v>
                </c:pt>
                <c:pt idx="774">
                  <c:v>2.5288926622583365E-6</c:v>
                </c:pt>
                <c:pt idx="775">
                  <c:v>2.4034343929421157E-6</c:v>
                </c:pt>
                <c:pt idx="776">
                  <c:v>2.2842001036210146E-6</c:v>
                </c:pt>
                <c:pt idx="777">
                  <c:v>2.1708810228829118E-6</c:v>
                </c:pt>
                <c:pt idx="778">
                  <c:v>2.0631836974537611E-6</c:v>
                </c:pt>
                <c:pt idx="779">
                  <c:v>1.9608292322653399E-6</c:v>
                </c:pt>
                <c:pt idx="780">
                  <c:v>1.8635525682232111E-6</c:v>
                </c:pt>
                <c:pt idx="781">
                  <c:v>1.7711017958045853E-6</c:v>
                </c:pt>
                <c:pt idx="782">
                  <c:v>1.6832375027085692E-6</c:v>
                </c:pt>
                <c:pt idx="783">
                  <c:v>1.5997321538694609E-6</c:v>
                </c:pt>
                <c:pt idx="784">
                  <c:v>1.5203695022275601E-6</c:v>
                </c:pt>
                <c:pt idx="785">
                  <c:v>1.4449440287316185E-6</c:v>
                </c:pt>
                <c:pt idx="786">
                  <c:v>1.3732604101227459E-6</c:v>
                </c:pt>
                <c:pt idx="787">
                  <c:v>1.3051330131215367E-6</c:v>
                </c:pt>
                <c:pt idx="788">
                  <c:v>1.2403854137085551E-6</c:v>
                </c:pt>
                <c:pt idx="789">
                  <c:v>1.1788499402532952E-6</c:v>
                </c:pt>
                <c:pt idx="790">
                  <c:v>1.1203672393084982E-6</c:v>
                </c:pt>
                <c:pt idx="791">
                  <c:v>1.0647858629453963E-6</c:v>
                </c:pt>
                <c:pt idx="792">
                  <c:v>1.0119618765612381E-6</c:v>
                </c:pt>
                <c:pt idx="793">
                  <c:v>9.6175848614347088E-7</c:v>
                </c:pt>
                <c:pt idx="794">
                  <c:v>9.1404568402532964E-7</c:v>
                </c:pt>
                <c:pt idx="795">
                  <c:v>8.6869991221548004E-7</c:v>
                </c:pt>
                <c:pt idx="796">
                  <c:v>8.2560374242986382E-7</c:v>
                </c:pt>
                <c:pt idx="797">
                  <c:v>7.8464557199715313E-7</c:v>
                </c:pt>
                <c:pt idx="798">
                  <c:v>7.4571933485032298E-7</c:v>
                </c:pt>
                <c:pt idx="799">
                  <c:v>7.0872422685592138E-7</c:v>
                </c:pt>
                <c:pt idx="800">
                  <c:v>6.7356444476974371E-7</c:v>
                </c:pt>
                <c:pt idx="801">
                  <c:v>6.4014893814290651E-7</c:v>
                </c:pt>
                <c:pt idx="802">
                  <c:v>6.0839117353585128E-7</c:v>
                </c:pt>
                <c:pt idx="803">
                  <c:v>5.7820891042968282E-7</c:v>
                </c:pt>
                <c:pt idx="804">
                  <c:v>5.4952398825453729E-7</c:v>
                </c:pt>
                <c:pt idx="805">
                  <c:v>5.2226212398346528E-7</c:v>
                </c:pt>
                <c:pt idx="806">
                  <c:v>4.9635271976767457E-7</c:v>
                </c:pt>
                <c:pt idx="807">
                  <c:v>4.7172868011498094E-7</c:v>
                </c:pt>
                <c:pt idx="808">
                  <c:v>4.4832623813802948E-7</c:v>
                </c:pt>
                <c:pt idx="809">
                  <c:v>4.2608479042233494E-7</c:v>
                </c:pt>
                <c:pt idx="810">
                  <c:v>4.0494674008651226E-7</c:v>
                </c:pt>
                <c:pt idx="811">
                  <c:v>3.8485734762828317E-7</c:v>
                </c:pt>
                <c:pt idx="812">
                  <c:v>3.6576458917000686E-7</c:v>
                </c:pt>
                <c:pt idx="813">
                  <c:v>3.4761902173664437E-7</c:v>
                </c:pt>
                <c:pt idx="814">
                  <c:v>3.3037365521727823E-7</c:v>
                </c:pt>
                <c:pt idx="815">
                  <c:v>3.139838306786161E-7</c:v>
                </c:pt>
                <c:pt idx="816">
                  <c:v>2.9840710471535703E-7</c:v>
                </c:pt>
                <c:pt idx="817">
                  <c:v>2.8360313953793154E-7</c:v>
                </c:pt>
                <c:pt idx="818">
                  <c:v>2.6953359851298484E-7</c:v>
                </c:pt>
                <c:pt idx="819">
                  <c:v>2.5616204688609276E-7</c:v>
                </c:pt>
                <c:pt idx="820">
                  <c:v>2.4345385742961997E-7</c:v>
                </c:pt>
                <c:pt idx="821">
                  <c:v>2.3137612077138428E-7</c:v>
                </c:pt>
                <c:pt idx="822">
                  <c:v>2.1989756017191264E-7</c:v>
                </c:pt>
                <c:pt idx="823">
                  <c:v>2.0898845052959415E-7</c:v>
                </c:pt>
                <c:pt idx="824">
                  <c:v>1.9862054140398449E-7</c:v>
                </c:pt>
                <c:pt idx="825">
                  <c:v>1.8876698385792114E-7</c:v>
                </c:pt>
                <c:pt idx="826">
                  <c:v>1.7940226092899863E-7</c:v>
                </c:pt>
                <c:pt idx="827">
                  <c:v>1.7050212155035123E-7</c:v>
                </c:pt>
                <c:pt idx="828">
                  <c:v>1.6204351774962309E-7</c:v>
                </c:pt>
                <c:pt idx="829">
                  <c:v>1.540045449634951E-7</c:v>
                </c:pt>
                <c:pt idx="830">
                  <c:v>1.4636438531320591E-7</c:v>
                </c:pt>
                <c:pt idx="831">
                  <c:v>1.39103253694172E-7</c:v>
                </c:pt>
                <c:pt idx="832">
                  <c:v>1.3220234654009988E-7</c:v>
                </c:pt>
                <c:pt idx="833">
                  <c:v>1.2564379312890862E-7</c:v>
                </c:pt>
                <c:pt idx="834">
                  <c:v>1.1941060930436371E-7</c:v>
                </c:pt>
                <c:pt idx="835">
                  <c:v>1.1348665349357902E-7</c:v>
                </c:pt>
                <c:pt idx="836">
                  <c:v>1.0785658490648874E-7</c:v>
                </c:pt>
                <c:pt idx="837">
                  <c:v>1.0250582380904193E-7</c:v>
                </c:pt>
                <c:pt idx="838">
                  <c:v>9.7420513767242433E-8</c:v>
                </c:pt>
                <c:pt idx="839">
                  <c:v>9.2587485764260497E-8</c:v>
                </c:pt>
                <c:pt idx="840">
                  <c:v>8.7994224097693159E-8</c:v>
                </c:pt>
                <c:pt idx="841">
                  <c:v>8.3628833968660278E-8</c:v>
                </c:pt>
                <c:pt idx="842">
                  <c:v>7.9480010678804201E-8</c:v>
                </c:pt>
                <c:pt idx="843">
                  <c:v>7.5537010355425196E-8</c:v>
                </c:pt>
                <c:pt idx="844">
                  <c:v>7.1789622128941749E-8</c:v>
                </c:pt>
                <c:pt idx="845">
                  <c:v>6.8228141690626079E-8</c:v>
                </c:pt>
                <c:pt idx="846">
                  <c:v>6.4843346162139303E-8</c:v>
                </c:pt>
                <c:pt idx="847">
                  <c:v>6.1626470211788065E-8</c:v>
                </c:pt>
                <c:pt idx="848">
                  <c:v>5.8569183355652765E-8</c:v>
                </c:pt>
                <c:pt idx="849">
                  <c:v>5.5663568384805946E-8</c:v>
                </c:pt>
                <c:pt idx="850">
                  <c:v>5.2902100862755551E-8</c:v>
                </c:pt>
                <c:pt idx="851">
                  <c:v>5.0277629640019299E-8</c:v>
                </c:pt>
                <c:pt idx="852">
                  <c:v>4.7783358335370208E-8</c:v>
                </c:pt>
                <c:pt idx="853">
                  <c:v>4.5412827735796894E-8</c:v>
                </c:pt>
                <c:pt idx="854">
                  <c:v>4.3159899069601149E-8</c:v>
                </c:pt>
                <c:pt idx="855">
                  <c:v>4.1018738109316498E-8</c:v>
                </c:pt>
                <c:pt idx="856">
                  <c:v>3.8983800063280405E-8</c:v>
                </c:pt>
                <c:pt idx="857">
                  <c:v>3.7049815216734961E-8</c:v>
                </c:pt>
                <c:pt idx="858">
                  <c:v>3.5211775285272083E-8</c:v>
                </c:pt>
                <c:pt idx="859">
                  <c:v>3.3464920445283715E-8</c:v>
                </c:pt>
                <c:pt idx="860">
                  <c:v>3.1804727007830954E-8</c:v>
                </c:pt>
                <c:pt idx="861">
                  <c:v>3.0226895704012056E-8</c:v>
                </c:pt>
                <c:pt idx="862">
                  <c:v>2.8727340551492854E-8</c:v>
                </c:pt>
                <c:pt idx="863">
                  <c:v>2.7302178273368236E-8</c:v>
                </c:pt>
                <c:pt idx="864">
                  <c:v>2.5947718241953454E-8</c:v>
                </c:pt>
                <c:pt idx="865">
                  <c:v>2.4660452921463607E-8</c:v>
                </c:pt>
                <c:pt idx="866">
                  <c:v>2.3437048784831403E-8</c:v>
                </c:pt>
                <c:pt idx="867">
                  <c:v>2.2274337681141263E-8</c:v>
                </c:pt>
                <c:pt idx="868">
                  <c:v>2.1169308631324699E-8</c:v>
                </c:pt>
                <c:pt idx="869">
                  <c:v>2.0119100030870915E-8</c:v>
                </c:pt>
                <c:pt idx="870">
                  <c:v>1.9120992239360649E-8</c:v>
                </c:pt>
                <c:pt idx="871">
                  <c:v>1.8172400537632968E-8</c:v>
                </c:pt>
                <c:pt idx="872">
                  <c:v>1.7270868434346747E-8</c:v>
                </c:pt>
                <c:pt idx="873">
                  <c:v>1.6414061304603371E-8</c:v>
                </c:pt>
                <c:pt idx="874">
                  <c:v>1.559976034415714E-8</c:v>
                </c:pt>
                <c:pt idx="875">
                  <c:v>1.4825856823557051E-8</c:v>
                </c:pt>
                <c:pt idx="876">
                  <c:v>1.4090346627340404E-8</c:v>
                </c:pt>
                <c:pt idx="877">
                  <c:v>1.3391325064136797E-8</c:v>
                </c:pt>
                <c:pt idx="878">
                  <c:v>1.2726981934242663E-8</c:v>
                </c:pt>
                <c:pt idx="879">
                  <c:v>1.209559684189326E-8</c:v>
                </c:pt>
                <c:pt idx="880">
                  <c:v>1.1495534740092658E-8</c:v>
                </c:pt>
                <c:pt idx="881">
                  <c:v>1.092524169646455E-8</c:v>
                </c:pt>
                <c:pt idx="882">
                  <c:v>1.0383240869159036E-8</c:v>
                </c:pt>
                <c:pt idx="883">
                  <c:v>9.8681286823945285E-9</c:v>
                </c:pt>
                <c:pt idx="884">
                  <c:v>9.3785711917308721E-9</c:v>
                </c:pt>
                <c:pt idx="885">
                  <c:v>8.9133006296611317E-9</c:v>
                </c:pt>
                <c:pt idx="886">
                  <c:v>8.4711121225764369E-9</c:v>
                </c:pt>
                <c:pt idx="887">
                  <c:v>8.0508605706020745E-9</c:v>
                </c:pt>
                <c:pt idx="888">
                  <c:v>7.6514576822248056E-9</c:v>
                </c:pt>
                <c:pt idx="889">
                  <c:v>7.2718691560321966E-9</c:v>
                </c:pt>
                <c:pt idx="890">
                  <c:v>6.9111120022657601E-9</c:v>
                </c:pt>
                <c:pt idx="891">
                  <c:v>6.5682519972517451E-9</c:v>
                </c:pt>
                <c:pt idx="892">
                  <c:v>6.2424012641175191E-9</c:v>
                </c:pt>
                <c:pt idx="893">
                  <c:v>5.9327159735285145E-9</c:v>
                </c:pt>
                <c:pt idx="894">
                  <c:v>5.6383941584915339E-9</c:v>
                </c:pt>
                <c:pt idx="895">
                  <c:v>5.3586736375655774E-9</c:v>
                </c:pt>
                <c:pt idx="896">
                  <c:v>5.0928300411021034E-9</c:v>
                </c:pt>
                <c:pt idx="897">
                  <c:v>4.8401749354034338E-9</c:v>
                </c:pt>
                <c:pt idx="898">
                  <c:v>4.600054039941591E-9</c:v>
                </c:pt>
                <c:pt idx="899">
                  <c:v>4.3718455330208438E-9</c:v>
                </c:pt>
                <c:pt idx="900">
                  <c:v>4.1549584414962638E-9</c:v>
                </c:pt>
                <c:pt idx="901">
                  <c:v>3.9488311103782888E-9</c:v>
                </c:pt>
                <c:pt idx="902">
                  <c:v>3.7529297483601439E-9</c:v>
                </c:pt>
                <c:pt idx="903">
                  <c:v>3.5667470455015923E-9</c:v>
                </c:pt>
                <c:pt idx="904">
                  <c:v>3.3898008594893422E-9</c:v>
                </c:pt>
                <c:pt idx="905">
                  <c:v>3.2216329670720275E-9</c:v>
                </c:pt>
                <c:pt idx="906">
                  <c:v>3.0618078774364497E-9</c:v>
                </c:pt>
                <c:pt idx="907">
                  <c:v>2.9099117044521798E-9</c:v>
                </c:pt>
                <c:pt idx="908">
                  <c:v>2.7655510948640643E-9</c:v>
                </c:pt>
                <c:pt idx="909">
                  <c:v>2.6283522096570584E-9</c:v>
                </c:pt>
                <c:pt idx="910">
                  <c:v>2.4979597559555137E-9</c:v>
                </c:pt>
                <c:pt idx="911">
                  <c:v>2.3740360669499029E-9</c:v>
                </c:pt>
                <c:pt idx="912">
                  <c:v>2.256260227468347E-9</c:v>
                </c:pt>
                <c:pt idx="913">
                  <c:v>2.1443272429285046E-9</c:v>
                </c:pt>
                <c:pt idx="914">
                  <c:v>2.0379472495177284E-9</c:v>
                </c:pt>
                <c:pt idx="915">
                  <c:v>1.9368447635561518E-9</c:v>
                </c:pt>
                <c:pt idx="916">
                  <c:v>1.8407579680988461E-9</c:v>
                </c:pt>
                <c:pt idx="917">
                  <c:v>1.7494380349296168E-9</c:v>
                </c:pt>
                <c:pt idx="918">
                  <c:v>1.6626484801906627E-9</c:v>
                </c:pt>
                <c:pt idx="919">
                  <c:v>1.5801645519794232E-9</c:v>
                </c:pt>
                <c:pt idx="920">
                  <c:v>1.5017726483267223E-9</c:v>
                </c:pt>
                <c:pt idx="921">
                  <c:v>1.4272697640489949E-9</c:v>
                </c:pt>
                <c:pt idx="922">
                  <c:v>1.3564629650421537E-9</c:v>
                </c:pt>
                <c:pt idx="923">
                  <c:v>1.2891688886557178E-9</c:v>
                </c:pt>
                <c:pt idx="924">
                  <c:v>1.2252132688533602E-9</c:v>
                </c:pt>
                <c:pt idx="925">
                  <c:v>1.1644304849302247E-9</c:v>
                </c:pt>
                <c:pt idx="926">
                  <c:v>1.1066631326183582E-9</c:v>
                </c:pt>
                <c:pt idx="927">
                  <c:v>1.0517616164695866E-9</c:v>
                </c:pt>
                <c:pt idx="928">
                  <c:v>9.9958376246026156E-10</c:v>
                </c:pt>
                <c:pt idx="929">
                  <c:v>9.4999444981466968E-10</c:v>
                </c:pt>
                <c:pt idx="930">
                  <c:v>9.0286526109366986E-10</c:v>
                </c:pt>
                <c:pt idx="931">
                  <c:v>8.5807414964241922E-10</c:v>
                </c:pt>
                <c:pt idx="932">
                  <c:v>8.155051235360052E-10</c:v>
                </c:pt>
                <c:pt idx="933">
                  <c:v>7.7504794520452265E-10</c:v>
                </c:pt>
                <c:pt idx="934">
                  <c:v>7.3659784595973965E-10</c:v>
                </c:pt>
                <c:pt idx="935">
                  <c:v>7.0005525468408434E-10</c:v>
                </c:pt>
                <c:pt idx="936">
                  <c:v>6.6532553997936123E-10</c:v>
                </c:pt>
                <c:pt idx="937">
                  <c:v>6.3231876510745999E-10</c:v>
                </c:pt>
                <c:pt idx="938">
                  <c:v>6.009494550884459E-10</c:v>
                </c:pt>
                <c:pt idx="939">
                  <c:v>5.7113637535290569E-10</c:v>
                </c:pt>
                <c:pt idx="940">
                  <c:v>5.4280232137534185E-10</c:v>
                </c:pt>
                <c:pt idx="941">
                  <c:v>5.1587391874384651E-10</c:v>
                </c:pt>
                <c:pt idx="942">
                  <c:v>4.9028143314831109E-10</c:v>
                </c:pt>
                <c:pt idx="943">
                  <c:v>4.6595858979511381E-10</c:v>
                </c:pt>
                <c:pt idx="944">
                  <c:v>4.4284240178063746E-10</c:v>
                </c:pt>
                <c:pt idx="945">
                  <c:v>4.2087300697917087E-10</c:v>
                </c:pt>
                <c:pt idx="946">
                  <c:v>3.9999351302279496E-10</c:v>
                </c:pt>
                <c:pt idx="947">
                  <c:v>3.8014984997181116E-10</c:v>
                </c:pt>
                <c:pt idx="948">
                  <c:v>3.6129063029418411E-10</c:v>
                </c:pt>
                <c:pt idx="949">
                  <c:v>3.4336701579139897E-10</c:v>
                </c:pt>
                <c:pt idx="950">
                  <c:v>3.2633259112612183E-10</c:v>
                </c:pt>
                <c:pt idx="951">
                  <c:v>3.1014324362414822E-10</c:v>
                </c:pt>
                <c:pt idx="952">
                  <c:v>2.9475704903937242E-10</c:v>
                </c:pt>
                <c:pt idx="953">
                  <c:v>2.8013416298595215E-10</c:v>
                </c:pt>
                <c:pt idx="954">
                  <c:v>2.6623671775651958E-10</c:v>
                </c:pt>
                <c:pt idx="955">
                  <c:v>2.5302872425923708E-10</c:v>
                </c:pt>
                <c:pt idx="956">
                  <c:v>2.4047597881975178E-10</c:v>
                </c:pt>
                <c:pt idx="957">
                  <c:v>2.2854597460670163E-10</c:v>
                </c:pt>
                <c:pt idx="958">
                  <c:v>2.1720781745139886E-10</c:v>
                </c:pt>
                <c:pt idx="959">
                  <c:v>2.0643214584369573E-10</c:v>
                </c:pt>
                <c:pt idx="960">
                  <c:v>1.961910548968523E-10</c:v>
                </c:pt>
                <c:pt idx="961">
                  <c:v>1.8645802408450425E-10</c:v>
                </c:pt>
                <c:pt idx="962">
                  <c:v>1.7720784856259704E-10</c:v>
                </c:pt>
                <c:pt idx="963">
                  <c:v>1.6841657389843631E-10</c:v>
                </c:pt>
                <c:pt idx="964">
                  <c:v>1.6006143403782754E-10</c:v>
                </c:pt>
                <c:pt idx="965">
                  <c:v>1.5212079234966367E-10</c:v>
                </c:pt>
                <c:pt idx="966">
                  <c:v>1.4457408559528846E-10</c:v>
                </c:pt>
                <c:pt idx="967">
                  <c:v>1.3740177067753753E-10</c:v>
                </c:pt>
                <c:pt idx="968">
                  <c:v>1.3058527403155762E-10</c:v>
                </c:pt>
                <c:pt idx="969">
                  <c:v>1.2410694352634531E-10</c:v>
                </c:pt>
                <c:pt idx="970">
                  <c:v>1.1795000275244849E-10</c:v>
                </c:pt>
                <c:pt idx="971">
                  <c:v>1.1209850757745346E-10</c:v>
                </c:pt>
                <c:pt idx="972">
                  <c:v>1.0653730485675239E-10</c:v>
                </c:pt>
                <c:pt idx="973">
                  <c:v>1.0125199319266834E-10</c:v>
                </c:pt>
                <c:pt idx="974">
                  <c:v>9.6228885640318311E-11</c:v>
                </c:pt>
                <c:pt idx="975">
                  <c:v>9.145497426363728E-11</c:v>
                </c:pt>
                <c:pt idx="976">
                  <c:v>8.6917896449776352E-11</c:v>
                </c:pt>
                <c:pt idx="977">
                  <c:v>8.2605902894642438E-11</c:v>
                </c:pt>
                <c:pt idx="978">
                  <c:v>7.8507827176674083E-11</c:v>
                </c:pt>
                <c:pt idx="979">
                  <c:v>7.4613056840061128E-11</c:v>
                </c:pt>
                <c:pt idx="980">
                  <c:v>7.0911505912524714E-11</c:v>
                </c:pt>
                <c:pt idx="981">
                  <c:v>6.7393588786489236E-11</c:v>
                </c:pt>
                <c:pt idx="982">
                  <c:v>6.4050195396008328E-11</c:v>
                </c:pt>
                <c:pt idx="983">
                  <c:v>6.0872667625162622E-11</c:v>
                </c:pt>
                <c:pt idx="984">
                  <c:v>5.7852776886836024E-11</c:v>
                </c:pt>
                <c:pt idx="985">
                  <c:v>5.4982702813808006E-11</c:v>
                </c:pt>
                <c:pt idx="986">
                  <c:v>5.2255013006980046E-11</c:v>
                </c:pt>
                <c:pt idx="987">
                  <c:v>4.9662643788291757E-11</c:v>
                </c:pt>
                <c:pt idx="988">
                  <c:v>4.7198881908484133E-11</c:v>
                </c:pt>
                <c:pt idx="989">
                  <c:v>4.4857347162339986E-11</c:v>
                </c:pt>
                <c:pt idx="990">
                  <c:v>4.2631975866381615E-11</c:v>
                </c:pt>
                <c:pt idx="991">
                  <c:v>4.0517005156239272E-11</c:v>
                </c:pt>
                <c:pt idx="992">
                  <c:v>3.8506958063026619E-11</c:v>
                </c:pt>
                <c:pt idx="993">
                  <c:v>3.6596629330076595E-11</c:v>
                </c:pt>
                <c:pt idx="994">
                  <c:v>3.4781071933308499E-11</c:v>
                </c:pt>
                <c:pt idx="995">
                  <c:v>3.3055584270319144E-11</c:v>
                </c:pt>
                <c:pt idx="996">
                  <c:v>3.141569798502273E-11</c:v>
                </c:pt>
                <c:pt idx="997">
                  <c:v>2.985716639630985E-11</c:v>
                </c:pt>
                <c:pt idx="998">
                  <c:v>2.8375953500760305E-11</c:v>
                </c:pt>
                <c:pt idx="999">
                  <c:v>2.6968223520930901E-11</c:v>
                </c:pt>
                <c:pt idx="1000">
                  <c:v>2.5630330972152312E-11</c:v>
                </c:pt>
                <c:pt idx="1001">
                  <c:v>2.4358811222111765E-11</c:v>
                </c:pt>
                <c:pt idx="1002">
                  <c:v>2.315037151877447E-11</c:v>
                </c:pt>
                <c:pt idx="1003">
                  <c:v>2.2001882463409532E-11</c:v>
                </c:pt>
                <c:pt idx="1004">
                  <c:v>2.0910369906638724E-11</c:v>
                </c:pt>
                <c:pt idx="1005">
                  <c:v>1.9873007246521975E-11</c:v>
                </c:pt>
                <c:pt idx="1006">
                  <c:v>1.8887108108734536E-11</c:v>
                </c:pt>
                <c:pt idx="1007">
                  <c:v>1.7950119389880303E-11</c:v>
                </c:pt>
                <c:pt idx="1008">
                  <c:v>1.7059614645926077E-11</c:v>
                </c:pt>
                <c:pt idx="1009">
                  <c:v>1.6213287808635358E-11</c:v>
                </c:pt>
                <c:pt idx="1010">
                  <c:v>1.5408947213729639E-11</c:v>
                </c:pt>
                <c:pt idx="1011">
                  <c:v>1.464450992531236E-11</c:v>
                </c:pt>
                <c:pt idx="1012">
                  <c:v>1.3917996341858005E-11</c:v>
                </c:pt>
                <c:pt idx="1013">
                  <c:v>1.3227525069797861E-11</c:v>
                </c:pt>
                <c:pt idx="1014">
                  <c:v>1.2571308051426987E-11</c:v>
                </c:pt>
                <c:pt idx="1015">
                  <c:v>1.1947645934515555E-11</c:v>
                </c:pt>
                <c:pt idx="1016">
                  <c:v>1.1354923671633576E-11</c:v>
                </c:pt>
                <c:pt idx="1017">
                  <c:v>1.0791606337792975E-11</c:v>
                </c:pt>
                <c:pt idx="1018">
                  <c:v>1.0256235155576273E-11</c:v>
                </c:pt>
                <c:pt idx="1019">
                  <c:v>9.747423717458496E-12</c:v>
                </c:pt>
                <c:pt idx="1020">
                  <c:v>9.2638543955395393E-12</c:v>
                </c:pt>
                <c:pt idx="1021">
                  <c:v>8.8042749293895822E-12</c:v>
                </c:pt>
                <c:pt idx="1022">
                  <c:v>8.3674951831713603E-12</c:v>
                </c:pt>
                <c:pt idx="1023">
                  <c:v>7.9523840636414786E-12</c:v>
                </c:pt>
                <c:pt idx="1024">
                  <c:v>7.5578665910495621E-12</c:v>
                </c:pt>
                <c:pt idx="1025">
                  <c:v>7.1829211153499891E-12</c:v>
                </c:pt>
                <c:pt idx="1026">
                  <c:v>6.8265766705172573E-12</c:v>
                </c:pt>
                <c:pt idx="1027">
                  <c:v>6.4879104601136617E-12</c:v>
                </c:pt>
                <c:pt idx="1028">
                  <c:v>6.1660454675978658E-12</c:v>
                </c:pt>
                <c:pt idx="1029">
                  <c:v>5.860148185185976E-12</c:v>
                </c:pt>
                <c:pt idx="1030">
                  <c:v>5.5694264553837284E-12</c:v>
                </c:pt>
                <c:pt idx="1031">
                  <c:v>5.293127419600187E-12</c:v>
                </c:pt>
                <c:pt idx="1032">
                  <c:v>5.0305355685306333E-12</c:v>
                </c:pt>
                <c:pt idx="1033">
                  <c:v>4.7809708892598911E-12</c:v>
                </c:pt>
                <c:pt idx="1034">
                  <c:v>4.5437871042877851E-12</c:v>
                </c:pt>
                <c:pt idx="1035">
                  <c:v>4.3183699979164777E-12</c:v>
                </c:pt>
                <c:pt idx="1036">
                  <c:v>4.1041358256656675E-12</c:v>
                </c:pt>
                <c:pt idx="1037">
                  <c:v>3.9005298025966391E-12</c:v>
                </c:pt>
                <c:pt idx="1038">
                  <c:v>3.7070246666305033E-12</c:v>
                </c:pt>
                <c:pt idx="1039">
                  <c:v>3.5231193131401603E-12</c:v>
                </c:pt>
                <c:pt idx="1040">
                  <c:v>3.348337497280105E-12</c:v>
                </c:pt>
                <c:pt idx="1041">
                  <c:v>3.1822266006936038E-12</c:v>
                </c:pt>
                <c:pt idx="1042">
                  <c:v>3.0243564594034803E-12</c:v>
                </c:pt>
                <c:pt idx="1043">
                  <c:v>2.8743182498511943E-12</c:v>
                </c:pt>
                <c:pt idx="1044">
                  <c:v>2.7317234301994812E-12</c:v>
                </c:pt>
                <c:pt idx="1045">
                  <c:v>2.5962027341569255E-12</c:v>
                </c:pt>
                <c:pt idx="1046">
                  <c:v>2.4674052147188615E-12</c:v>
                </c:pt>
                <c:pt idx="1047">
                  <c:v>2.3449973353482499E-12</c:v>
                </c:pt>
                <c:pt idx="1048">
                  <c:v>2.2286621062430377E-12</c:v>
                </c:pt>
                <c:pt idx="1049">
                  <c:v>2.1180982634532613E-12</c:v>
                </c:pt>
                <c:pt idx="1050">
                  <c:v>2.0130194887221189E-12</c:v>
                </c:pt>
                <c:pt idx="1051">
                  <c:v>1.9131536680306995E-12</c:v>
                </c:pt>
                <c:pt idx="1052">
                  <c:v>1.8182421869262761E-12</c:v>
                </c:pt>
                <c:pt idx="1053">
                  <c:v>1.7280392608093399E-12</c:v>
                </c:pt>
                <c:pt idx="1054">
                  <c:v>1.6423112984450665E-12</c:v>
                </c:pt>
                <c:pt idx="1055">
                  <c:v>1.5608362970509554E-12</c:v>
                </c:pt>
                <c:pt idx="1056">
                  <c:v>1.4834032673941486E-12</c:v>
                </c:pt>
                <c:pt idx="1057">
                  <c:v>1.4098116874096491E-12</c:v>
                </c:pt>
                <c:pt idx="1058">
                  <c:v>1.3398709829245199E-12</c:v>
                </c:pt>
                <c:pt idx="1059">
                  <c:v>1.2734000341433344E-12</c:v>
                </c:pt>
                <c:pt idx="1060">
                  <c:v>1.2102267066168664E-12</c:v>
                </c:pt>
                <c:pt idx="1061">
                  <c:v>1.1501874054794044E-12</c:v>
                </c:pt>
                <c:pt idx="1062">
                  <c:v>1.0931266518003369E-12</c:v>
                </c:pt>
                <c:pt idx="1063">
                  <c:v>1.0388966799529189E-12</c:v>
                </c:pt>
                <c:pt idx="1064">
                  <c:v>9.8735705495755883E-13</c:v>
                </c:pt>
                <c:pt idx="1065">
                  <c:v>9.383743088086908E-13</c:v>
                </c:pt>
                <c:pt idx="1066">
                  <c:v>8.9182159484345627E-13</c:v>
                </c:pt>
                <c:pt idx="1067">
                  <c:v>8.4757835925714309E-13</c:v>
                </c:pt>
                <c:pt idx="1068">
                  <c:v>8.0553002891473092E-13</c:v>
                </c:pt>
                <c:pt idx="1069">
                  <c:v>7.6556771465009377E-13</c:v>
                </c:pt>
                <c:pt idx="1070">
                  <c:v>7.2758792928451855E-13</c:v>
                </c:pt>
                <c:pt idx="1071">
                  <c:v>6.9149231963431347E-13</c:v>
                </c:pt>
                <c:pt idx="1072">
                  <c:v>6.5718741181350953E-13</c:v>
                </c:pt>
                <c:pt idx="1073">
                  <c:v>6.2458436917208491E-13</c:v>
                </c:pt>
                <c:pt idx="1074">
                  <c:v>5.9359876224286498E-13</c:v>
                </c:pt>
                <c:pt idx="1075">
                  <c:v>5.6415035010134808E-13</c:v>
                </c:pt>
                <c:pt idx="1076">
                  <c:v>5.3616287257226191E-13</c:v>
                </c:pt>
                <c:pt idx="1077">
                  <c:v>5.0956385274474481E-13</c:v>
                </c:pt>
                <c:pt idx="1078">
                  <c:v>4.8428440928474154E-13</c:v>
                </c:pt>
                <c:pt idx="1079">
                  <c:v>4.6025907805857369E-13</c:v>
                </c:pt>
                <c:pt idx="1080">
                  <c:v>4.3742564260575849E-13</c:v>
                </c:pt>
                <c:pt idx="1081">
                  <c:v>4.1572497302206435E-13</c:v>
                </c:pt>
                <c:pt idx="1082">
                  <c:v>3.9510087283557197E-13</c:v>
                </c:pt>
                <c:pt idx="1083">
                  <c:v>3.7549993347920826E-13</c:v>
                </c:pt>
                <c:pt idx="1084">
                  <c:v>3.568713959828924E-13</c:v>
                </c:pt>
                <c:pt idx="1085">
                  <c:v>3.3916701952712932E-13</c:v>
                </c:pt>
                <c:pt idx="1086">
                  <c:v>3.2234095651765434E-13</c:v>
                </c:pt>
                <c:pt idx="1087">
                  <c:v>3.0634963385762003E-13</c:v>
                </c:pt>
                <c:pt idx="1088">
                  <c:v>2.9115164010986536E-13</c:v>
                </c:pt>
                <c:pt idx="1089">
                  <c:v>2.7670761825706041E-13</c:v>
                </c:pt>
                <c:pt idx="1090">
                  <c:v>2.6298016378201635E-13</c:v>
                </c:pt>
                <c:pt idx="1091">
                  <c:v>2.499337278042272E-13</c:v>
                </c:pt>
                <c:pt idx="1092">
                  <c:v>2.375345250218042E-13</c:v>
                </c:pt>
                <c:pt idx="1093">
                  <c:v>2.2575044622040736E-13</c:v>
                </c:pt>
                <c:pt idx="1094">
                  <c:v>2.1455097512260556E-13</c:v>
                </c:pt>
                <c:pt idx="1095">
                  <c:v>2.0390710936233666E-13</c:v>
                </c:pt>
                <c:pt idx="1096">
                  <c:v>1.937912853798219E-13</c:v>
                </c:pt>
                <c:pt idx="1097">
                  <c:v>1.841773070424405E-13</c:v>
                </c:pt>
                <c:pt idx="1098">
                  <c:v>1.7504027780672013E-13</c:v>
                </c:pt>
                <c:pt idx="1099">
                  <c:v>1.6635653624576834E-13</c:v>
                </c:pt>
                <c:pt idx="1100">
                  <c:v>1.5810359477518584E-13</c:v>
                </c:pt>
                <c:pt idx="1101">
                  <c:v>1.5026008141878478E-13</c:v>
                </c:pt>
                <c:pt idx="1102">
                  <c:v>1.4280568446330757E-13</c:v>
                </c:pt>
                <c:pt idx="1103">
                  <c:v>1.3572109985882301E-13</c:v>
                </c:pt>
                <c:pt idx="1104">
                  <c:v>1.2898798122858679E-13</c:v>
                </c:pt>
                <c:pt idx="1105">
                  <c:v>1.2258889235891097E-13</c:v>
                </c:pt>
                <c:pt idx="1106">
                  <c:v>1.1650726204600907E-13</c:v>
                </c:pt>
                <c:pt idx="1107">
                  <c:v>1.1072734118288766E-13</c:v>
                </c:pt>
                <c:pt idx="1108">
                  <c:v>1.0523416197515553E-13</c:v>
                </c:pt>
                <c:pt idx="1109">
                  <c:v>1.0001349918013506E-13</c:v>
                </c:pt>
                <c:pt idx="1110">
                  <c:v>9.5051833268899788E-14</c:v>
                </c:pt>
                <c:pt idx="1111">
                  <c:v>9.0336315415841877E-14</c:v>
                </c:pt>
                <c:pt idx="1112">
                  <c:v>8.5854734225105903E-14</c:v>
                </c:pt>
                <c:pt idx="1113">
                  <c:v>8.1595484107722926E-14</c:v>
                </c:pt>
                <c:pt idx="1114">
                  <c:v>7.7547535227553747E-14</c:v>
                </c:pt>
                <c:pt idx="1115">
                  <c:v>7.370040493821283E-14</c:v>
                </c:pt>
                <c:pt idx="1116">
                  <c:v>7.0044130637005318E-14</c:v>
                </c:pt>
                <c:pt idx="1117">
                  <c:v>6.6569243965579182E-14</c:v>
                </c:pt>
                <c:pt idx="1118">
                  <c:v>6.3266746290482109E-14</c:v>
                </c:pt>
                <c:pt idx="1119">
                  <c:v>6.0128085400126965E-14</c:v>
                </c:pt>
                <c:pt idx="1120">
                  <c:v>5.7145133357819961E-14</c:v>
                </c:pt>
                <c:pt idx="1121">
                  <c:v>5.4310165453499246E-14</c:v>
                </c:pt>
                <c:pt idx="1122">
                  <c:v>5.1615840199676936E-14</c:v>
                </c:pt>
                <c:pt idx="1123">
                  <c:v>4.9055180319781723E-14</c:v>
                </c:pt>
                <c:pt idx="1124">
                  <c:v>4.6621554679669087E-14</c:v>
                </c:pt>
                <c:pt idx="1125">
                  <c:v>4.430866111550859E-14</c:v>
                </c:pt>
                <c:pt idx="1126">
                  <c:v>4.2110510113579032E-14</c:v>
                </c:pt>
                <c:pt idx="1127">
                  <c:v>4.0021409299708366E-14</c:v>
                </c:pt>
                <c:pt idx="1128">
                  <c:v>3.8035948698191901E-14</c:v>
                </c:pt>
                <c:pt idx="1129">
                  <c:v>3.6148986722015018E-14</c:v>
                </c:pt>
                <c:pt idx="1130">
                  <c:v>3.4355636858100415E-14</c:v>
                </c:pt>
                <c:pt idx="1131">
                  <c:v>3.265125501309971E-14</c:v>
                </c:pt>
                <c:pt idx="1132">
                  <c:v>3.1031427486959877E-14</c:v>
                </c:pt>
                <c:pt idx="1133">
                  <c:v>2.9491959543120557E-14</c:v>
                </c:pt>
                <c:pt idx="1134">
                  <c:v>2.8028864545743489E-14</c:v>
                </c:pt>
                <c:pt idx="1135">
                  <c:v>2.6638353635843549E-14</c:v>
                </c:pt>
                <c:pt idx="1136">
                  <c:v>2.5316825919586549E-14</c:v>
                </c:pt>
                <c:pt idx="1137">
                  <c:v>2.4060859143345206E-14</c:v>
                </c:pt>
                <c:pt idx="1138">
                  <c:v>2.2867200831365242E-14</c:v>
                </c:pt>
                <c:pt idx="1139">
                  <c:v>2.1732759863091515E-14</c:v>
                </c:pt>
                <c:pt idx="1140">
                  <c:v>2.0654598468342704E-14</c:v>
                </c:pt>
                <c:pt idx="1141">
                  <c:v>1.9629924619605057E-14</c:v>
                </c:pt>
                <c:pt idx="1142">
                  <c:v>1.8656084801744172E-14</c:v>
                </c:pt>
                <c:pt idx="1143">
                  <c:v>1.7730557140411089E-14</c:v>
                </c:pt>
                <c:pt idx="1144">
                  <c:v>1.6850944871347912E-14</c:v>
                </c:pt>
                <c:pt idx="1145">
                  <c:v>1.6014970133680916E-14</c:v>
                </c:pt>
                <c:pt idx="1146">
                  <c:v>1.5220468071128159E-14</c:v>
                </c:pt>
                <c:pt idx="1147">
                  <c:v>1.4465381225845966E-14</c:v>
                </c:pt>
                <c:pt idx="1148">
                  <c:v>1.3747754210396453E-14</c:v>
                </c:pt>
                <c:pt idx="1149">
                  <c:v>1.3065728644038571E-14</c:v>
                </c:pt>
                <c:pt idx="1150">
                  <c:v>1.2417538340229535E-14</c:v>
                </c:pt>
                <c:pt idx="1151">
                  <c:v>1.1801504732874145E-14</c:v>
                </c:pt>
                <c:pt idx="1152">
                  <c:v>1.1216032529477689E-14</c:v>
                </c:pt>
                <c:pt idx="1153">
                  <c:v>1.0659605579945771E-14</c:v>
                </c:pt>
                <c:pt idx="1154">
                  <c:v>1.0130782950332834E-14</c:v>
                </c:pt>
                <c:pt idx="1155">
                  <c:v>9.6281951913718534E-15</c:v>
                </c:pt>
                <c:pt idx="1156">
                  <c:v>9.1505407921221396E-15</c:v>
                </c:pt>
                <c:pt idx="1157">
                  <c:v>8.6965828095515421E-15</c:v>
                </c:pt>
                <c:pt idx="1158">
                  <c:v>8.2651456653249442E-15</c:v>
                </c:pt>
                <c:pt idx="1159">
                  <c:v>7.85511210150397E-15</c:v>
                </c:pt>
                <c:pt idx="1160">
                  <c:v>7.4654202872743054E-15</c:v>
                </c:pt>
                <c:pt idx="1161">
                  <c:v>7.095061069208167E-15</c:v>
                </c:pt>
                <c:pt idx="1162">
                  <c:v>6.7430753579411535E-15</c:v>
                </c:pt>
                <c:pt idx="1163">
                  <c:v>6.4085516444959535E-15</c:v>
                </c:pt>
                <c:pt idx="1164">
                  <c:v>6.0906236398211405E-15</c:v>
                </c:pt>
                <c:pt idx="1165">
                  <c:v>5.7884680314323627E-15</c:v>
                </c:pt>
                <c:pt idx="1166">
                  <c:v>5.501302351346472E-15</c:v>
                </c:pt>
                <c:pt idx="1167">
                  <c:v>5.2283829497873691E-15</c:v>
                </c:pt>
                <c:pt idx="1168">
                  <c:v>4.9690030694162172E-15</c:v>
                </c:pt>
                <c:pt idx="1169">
                  <c:v>4.7224910150990255E-15</c:v>
                </c:pt>
                <c:pt idx="1170">
                  <c:v>4.4882084144719924E-15</c:v>
                </c:pt>
                <c:pt idx="1171">
                  <c:v>4.2655485648001377E-15</c:v>
                </c:pt>
                <c:pt idx="1172">
                  <c:v>4.0539348618482158E-15</c:v>
                </c:pt>
                <c:pt idx="1173">
                  <c:v>3.8528193066952797E-15</c:v>
                </c:pt>
                <c:pt idx="1174">
                  <c:v>3.6616810866261229E-15</c:v>
                </c:pt>
                <c:pt idx="1175">
                  <c:v>3.4800252264246397E-15</c:v>
                </c:pt>
                <c:pt idx="1176">
                  <c:v>3.3073813065764725E-15</c:v>
                </c:pt>
                <c:pt idx="1177">
                  <c:v>3.1433022450615777E-15</c:v>
                </c:pt>
                <c:pt idx="1178">
                  <c:v>2.9873631395820141E-15</c:v>
                </c:pt>
                <c:pt idx="1179">
                  <c:v>2.8391601672267691E-15</c:v>
                </c:pt>
                <c:pt idx="1180">
                  <c:v>2.6983095387241709E-15</c:v>
                </c:pt>
                <c:pt idx="1181">
                  <c:v>2.5644465045737981E-15</c:v>
                </c:pt>
                <c:pt idx="1182">
                  <c:v>2.4372244104841482E-15</c:v>
                </c:pt>
                <c:pt idx="1183">
                  <c:v>2.3163137996700073E-15</c:v>
                </c:pt>
                <c:pt idx="1184">
                  <c:v>2.2014015596848149E-15</c:v>
                </c:pt>
                <c:pt idx="1185">
                  <c:v>2.0921901115786398E-15</c:v>
                </c:pt>
                <c:pt idx="1186">
                  <c:v>1.9883966392820008E-15</c:v>
                </c:pt>
                <c:pt idx="1187">
                  <c:v>1.8897523572199263E-15</c:v>
                </c:pt>
                <c:pt idx="1188">
                  <c:v>1.7960018142596521E-15</c:v>
                </c:pt>
                <c:pt idx="1189">
                  <c:v>1.7069022321894471E-15</c:v>
                </c:pt>
                <c:pt idx="1190">
                  <c:v>1.6222228770154815E-15</c:v>
                </c:pt>
                <c:pt idx="1191">
                  <c:v>1.5417444614486313E-15</c:v>
                </c:pt>
                <c:pt idx="1192">
                  <c:v>1.4652585770338916E-15</c:v>
                </c:pt>
                <c:pt idx="1193">
                  <c:v>1.3925671544518271E-15</c:v>
                </c:pt>
                <c:pt idx="1194">
                  <c:v>1.3234819505944469E-15</c:v>
                </c:pt>
                <c:pt idx="1195">
                  <c:v>1.2578240610872281E-15</c:v>
                </c:pt>
                <c:pt idx="1196">
                  <c:v>1.1954234569948996E-15</c:v>
                </c:pt>
                <c:pt idx="1197">
                  <c:v>1.1361185445112384E-15</c:v>
                </c:pt>
                <c:pt idx="1198">
                  <c:v>1.0797557464926357E-15</c:v>
                </c:pt>
                <c:pt idx="1199">
                  <c:v>1.0261891047517675E-15</c:v>
                </c:pt>
                <c:pt idx="1200">
                  <c:v>9.7527990208146251E-16</c:v>
                </c:pt>
                <c:pt idx="1201">
                  <c:v>9.2689630302994967E-16</c:v>
                </c:pt>
                <c:pt idx="1202">
                  <c:v>8.8091301249723366E-16</c:v>
                </c:pt>
                <c:pt idx="1203">
                  <c:v>8.3721095126849068E-16</c:v>
                </c:pt>
                <c:pt idx="1204">
                  <c:v>7.9567694764423996E-16</c:v>
                </c:pt>
                <c:pt idx="1205">
                  <c:v>7.5620344436873113E-16</c:v>
                </c:pt>
                <c:pt idx="1206">
                  <c:v>7.1868822009760317E-16</c:v>
                </c:pt>
                <c:pt idx="1207">
                  <c:v>6.8303412468352234E-16</c:v>
                </c:pt>
                <c:pt idx="1208">
                  <c:v>6.4914882759428911E-16</c:v>
                </c:pt>
                <c:pt idx="1209">
                  <c:v>6.1694457881191413E-16</c:v>
                </c:pt>
                <c:pt idx="1210">
                  <c:v>5.8633798159348103E-16</c:v>
                </c:pt>
                <c:pt idx="1211">
                  <c:v>5.5724977650533522E-16</c:v>
                </c:pt>
                <c:pt idx="1212">
                  <c:v>5.2960463617132751E-16</c:v>
                </c:pt>
                <c:pt idx="1213">
                  <c:v>5.0333097020359027E-16</c:v>
                </c:pt>
                <c:pt idx="1214">
                  <c:v>4.7836073981068986E-16</c:v>
                </c:pt>
                <c:pt idx="1215">
                  <c:v>4.5462928160306208E-16</c:v>
                </c:pt>
                <c:pt idx="1216">
                  <c:v>4.320751401394532E-16</c:v>
                </c:pt>
                <c:pt idx="1217">
                  <c:v>4.1063990878072536E-16</c:v>
                </c:pt>
                <c:pt idx="1218">
                  <c:v>3.9026807843889912E-16</c:v>
                </c:pt>
                <c:pt idx="1219">
                  <c:v>3.7090689382975E-16</c:v>
                </c:pt>
                <c:pt idx="1220">
                  <c:v>3.5250621685670836E-16</c:v>
                </c:pt>
                <c:pt idx="1221">
                  <c:v>3.3501839677227883E-16</c:v>
                </c:pt>
                <c:pt idx="1222">
                  <c:v>3.1839814678074699E-16</c:v>
                </c:pt>
                <c:pt idx="1223">
                  <c:v>3.0260242676262068E-16</c:v>
                </c:pt>
                <c:pt idx="1224">
                  <c:v>2.8759033181710776E-16</c:v>
                </c:pt>
                <c:pt idx="1225">
                  <c:v>2.7332298633399715E-16</c:v>
                </c:pt>
                <c:pt idx="1226">
                  <c:v>2.5976344332062984E-16</c:v>
                </c:pt>
                <c:pt idx="1227">
                  <c:v>2.4687658872325501E-16</c:v>
                </c:pt>
                <c:pt idx="1228">
                  <c:v>2.3462905049500031E-16</c:v>
                </c:pt>
                <c:pt idx="1229">
                  <c:v>2.229891121749763E-16</c:v>
                </c:pt>
                <c:pt idx="1230">
                  <c:v>2.1192663075471865E-16</c:v>
                </c:pt>
                <c:pt idx="1231">
                  <c:v>2.014129586192727E-16</c:v>
                </c:pt>
                <c:pt idx="1232">
                  <c:v>1.914208693607781E-16</c:v>
                </c:pt>
                <c:pt idx="1233">
                  <c:v>1.8192448727243859E-16</c:v>
                </c:pt>
                <c:pt idx="1234">
                  <c:v>1.728992203402933E-16</c:v>
                </c:pt>
                <c:pt idx="1235">
                  <c:v>1.6432169655926371E-16</c:v>
                </c:pt>
                <c:pt idx="1236">
                  <c:v>1.5616970340855927E-16</c:v>
                </c:pt>
                <c:pt idx="1237">
                  <c:v>1.4842213032970556E-16</c:v>
                </c:pt>
                <c:pt idx="1238">
                  <c:v>1.4105891405823558E-16</c:v>
                </c:pt>
                <c:pt idx="1239">
                  <c:v>1.3406098666747364E-16</c:v>
                </c:pt>
                <c:pt idx="1240">
                  <c:v>1.2741022618986515E-16</c:v>
                </c:pt>
                <c:pt idx="1241">
                  <c:v>1.2108940968798044E-16</c:v>
                </c:pt>
                <c:pt idx="1242">
                  <c:v>1.1508216865366425E-16</c:v>
                </c:pt>
                <c:pt idx="1243">
                  <c:v>1.0937294661983176E-16</c:v>
                </c:pt>
                <c:pt idx="1244">
                  <c:v>1.0394695887514177E-16</c:v>
                </c:pt>
                <c:pt idx="1245">
                  <c:v>9.8790154177223495E-17</c:v>
                </c:pt>
                <c:pt idx="1246">
                  <c:v>9.3889178365308647E-17</c:v>
                </c:pt>
                <c:pt idx="1247">
                  <c:v>8.9231339778039541E-17</c:v>
                </c:pt>
                <c:pt idx="1248">
                  <c:v>8.4804576386898349E-17</c:v>
                </c:pt>
                <c:pt idx="1249">
                  <c:v>8.0597424560145779E-17</c:v>
                </c:pt>
                <c:pt idx="1250">
                  <c:v>7.6598989376379495E-17</c:v>
                </c:pt>
                <c:pt idx="1251">
                  <c:v>7.2798916410835826E-17</c:v>
                </c:pt>
                <c:pt idx="1252">
                  <c:v>6.9187364921371956E-17</c:v>
                </c:pt>
                <c:pt idx="1253">
                  <c:v>6.5754982364690546E-17</c:v>
                </c:pt>
                <c:pt idx="1254">
                  <c:v>6.2492880176813464E-17</c:v>
                </c:pt>
                <c:pt idx="1255">
                  <c:v>5.9392610755085321E-17</c:v>
                </c:pt>
                <c:pt idx="1256">
                  <c:v>5.644614558209891E-17</c:v>
                </c:pt>
                <c:pt idx="1257">
                  <c:v>5.3645854434891936E-17</c:v>
                </c:pt>
                <c:pt idx="1258">
                  <c:v>5.0984485625574634E-17</c:v>
                </c:pt>
                <c:pt idx="1259">
                  <c:v>4.8455147222219144E-17</c:v>
                </c:pt>
                <c:pt idx="1260">
                  <c:v>4.6051289201379856E-17</c:v>
                </c:pt>
                <c:pt idx="1261">
                  <c:v>4.3766686486026535E-17</c:v>
                </c:pt>
                <c:pt idx="1262">
                  <c:v>4.1595422824964956E-17</c:v>
                </c:pt>
                <c:pt idx="1263">
                  <c:v>3.9531875471998843E-17</c:v>
                </c:pt>
                <c:pt idx="1264">
                  <c:v>3.7570700625158034E-17</c:v>
                </c:pt>
                <c:pt idx="1265">
                  <c:v>3.5706819588285979E-17</c:v>
                </c:pt>
                <c:pt idx="1266">
                  <c:v>3.3935405619150342E-17</c:v>
                </c:pt>
                <c:pt idx="1267">
                  <c:v>3.2251871430018363E-17</c:v>
                </c:pt>
                <c:pt idx="1268">
                  <c:v>3.0651857308328186E-17</c:v>
                </c:pt>
                <c:pt idx="1269">
                  <c:v>2.9131219826693238E-17</c:v>
                </c:pt>
                <c:pt idx="1270">
                  <c:v>2.7686021113002857E-17</c:v>
                </c:pt>
                <c:pt idx="1271">
                  <c:v>2.6312518652832852E-17</c:v>
                </c:pt>
                <c:pt idx="1272">
                  <c:v>2.5007155597758041E-17</c:v>
                </c:pt>
                <c:pt idx="1273">
                  <c:v>2.3766551554469082E-17</c:v>
                </c:pt>
                <c:pt idx="1274">
                  <c:v>2.2587493830840841E-17</c:v>
                </c:pt>
                <c:pt idx="1275">
                  <c:v>2.1466929116282988E-17</c:v>
                </c:pt>
                <c:pt idx="1276">
                  <c:v>2.0401955574828087E-17</c:v>
                </c:pt>
                <c:pt idx="1277">
                  <c:v>1.9389815330481282E-17</c:v>
                </c:pt>
                <c:pt idx="1278">
                  <c:v>1.84278873253715E-17</c:v>
                </c:pt>
                <c:pt idx="1279">
                  <c:v>1.7513680532209512E-17</c:v>
                </c:pt>
                <c:pt idx="1280">
                  <c:v>1.6644827503475682E-17</c:v>
                </c:pt>
                <c:pt idx="1281">
                  <c:v>1.581907824063227E-17</c:v>
                </c:pt>
                <c:pt idx="1282">
                  <c:v>1.5034294367483889E-17</c:v>
                </c:pt>
                <c:pt idx="1283">
                  <c:v>1.4288443592597317E-17</c:v>
                </c:pt>
                <c:pt idx="1284">
                  <c:v>1.357959444644046E-17</c:v>
                </c:pt>
                <c:pt idx="1285">
                  <c:v>1.2905911279611655E-17</c:v>
                </c:pt>
                <c:pt idx="1286">
                  <c:v>1.2265649509206617E-17</c:v>
                </c:pt>
                <c:pt idx="1287">
                  <c:v>1.1657151101012957E-17</c:v>
                </c:pt>
                <c:pt idx="1288">
                  <c:v>1.1078840275832841E-17</c:v>
                </c:pt>
                <c:pt idx="1289">
                  <c:v>1.0529219428814837E-17</c:v>
                </c:pt>
                <c:pt idx="1290">
                  <c:v>1.0006865251227545E-17</c:v>
                </c:pt>
                <c:pt idx="1291">
                  <c:v>9.5104250446318903E-18</c:v>
                </c:pt>
                <c:pt idx="1292">
                  <c:v>9.0386132179071962E-18</c:v>
                </c:pt>
                <c:pt idx="1293">
                  <c:v>8.5902079580596506E-18</c:v>
                </c:pt>
                <c:pt idx="1294">
                  <c:v>8.1640480661918521E-18</c:v>
                </c:pt>
                <c:pt idx="1295">
                  <c:v>7.7590299504397729E-18</c:v>
                </c:pt>
                <c:pt idx="1296">
                  <c:v>7.3741047680900184E-18</c:v>
                </c:pt>
                <c:pt idx="1297">
                  <c:v>7.0082757094765302E-18</c:v>
                </c:pt>
                <c:pt idx="1298">
                  <c:v>6.6605954166230774E-18</c:v>
                </c:pt>
                <c:pt idx="1299">
                  <c:v>6.3301635299467967E-18</c:v>
                </c:pt>
                <c:pt idx="1300">
                  <c:v>6.0161243566696738E-18</c:v>
                </c:pt>
                <c:pt idx="1301">
                  <c:v>5.7176646549000444E-18</c:v>
                </c:pt>
                <c:pt idx="1302">
                  <c:v>5.4340115276457278E-18</c:v>
                </c:pt>
                <c:pt idx="1303">
                  <c:v>5.1644304213050894E-18</c:v>
                </c:pt>
                <c:pt idx="1304">
                  <c:v>4.9082232234528873E-18</c:v>
                </c:pt>
                <c:pt idx="1305">
                  <c:v>4.6647264549948895E-18</c:v>
                </c:pt>
                <c:pt idx="1306">
                  <c:v>4.4333095520096312E-18</c:v>
                </c:pt>
                <c:pt idx="1307">
                  <c:v>4.2133732328279408E-18</c:v>
                </c:pt>
                <c:pt idx="1308">
                  <c:v>4.0043479461215852E-18</c:v>
                </c:pt>
                <c:pt idx="1309">
                  <c:v>3.8056923959821818E-18</c:v>
                </c:pt>
                <c:pt idx="1310">
                  <c:v>3.6168921401708882E-18</c:v>
                </c:pt>
                <c:pt idx="1311">
                  <c:v>3.437458257908871E-18</c:v>
                </c:pt>
                <c:pt idx="1312">
                  <c:v>3.2669260837586412E-18</c:v>
                </c:pt>
                <c:pt idx="1313">
                  <c:v>3.1048540043174874E-18</c:v>
                </c:pt>
                <c:pt idx="1314">
                  <c:v>2.9508223146069024E-18</c:v>
                </c:pt>
                <c:pt idx="1315">
                  <c:v>2.8044321311964864E-18</c:v>
                </c:pt>
                <c:pt idx="1316">
                  <c:v>2.6653043592477346E-18</c:v>
                </c:pt>
                <c:pt idx="1317">
                  <c:v>2.5330787108027404E-18</c:v>
                </c:pt>
                <c:pt idx="1318">
                  <c:v>2.4074127717755604E-18</c:v>
                </c:pt>
                <c:pt idx="1319">
                  <c:v>2.2879811152301035E-18</c:v>
                </c:pt>
                <c:pt idx="1320">
                  <c:v>2.174474458648268E-18</c:v>
                </c:pt>
                <c:pt idx="1321">
                  <c:v>2.0665988630059768E-18</c:v>
                </c:pt>
                <c:pt idx="1322">
                  <c:v>1.9640749715830182E-18</c:v>
                </c:pt>
                <c:pt idx="1323">
                  <c:v>1.8666372865355036E-18</c:v>
                </c:pt>
                <c:pt idx="1324">
                  <c:v>1.7740334813575372E-18</c:v>
                </c:pt>
                <c:pt idx="1325">
                  <c:v>1.6860237474516362E-18</c:v>
                </c:pt>
                <c:pt idx="1326">
                  <c:v>1.6023801731157677E-18</c:v>
                </c:pt>
                <c:pt idx="1327">
                  <c:v>1.5228861533388162E-18</c:v>
                </c:pt>
                <c:pt idx="1328">
                  <c:v>1.4473358288760738E-18</c:v>
                </c:pt>
                <c:pt idx="1329">
                  <c:v>1.3755335531521762E-18</c:v>
                </c:pt>
                <c:pt idx="1330">
                  <c:v>1.3072933856109622E-18</c:v>
                </c:pt>
                <c:pt idx="1331">
                  <c:v>1.2424386102002284E-18</c:v>
                </c:pt>
                <c:pt idx="1332">
                  <c:v>1.1808012777444369E-18</c:v>
                </c:pt>
                <c:pt idx="1333">
                  <c:v>1.1222217710202955E-18</c:v>
                </c:pt>
                <c:pt idx="1334">
                  <c:v>1.0665483914089217E-18</c:v>
                </c:pt>
                <c:pt idx="1335">
                  <c:v>1.0136369660541778E-18</c:v>
                </c:pt>
                <c:pt idx="1336">
                  <c:v>9.6335047450986527E-19</c:v>
                </c:pt>
                <c:pt idx="1337">
                  <c:v>9.1555869390893904E-19</c:v>
                </c:pt>
                <c:pt idx="1338">
                  <c:v>8.701378617358621E-19</c:v>
                </c:pt>
                <c:pt idx="1339">
                  <c:v>8.2697035532881196E-19</c:v>
                </c:pt>
                <c:pt idx="1340">
                  <c:v>7.8594438728176985E-19</c:v>
                </c:pt>
                <c:pt idx="1341">
                  <c:v>7.4695371595770122E-19</c:v>
                </c:pt>
                <c:pt idx="1342">
                  <c:v>7.0989737036316603E-19</c:v>
                </c:pt>
                <c:pt idx="1343">
                  <c:v>6.7467938867188963E-19</c:v>
                </c:pt>
                <c:pt idx="1344">
                  <c:v>6.412085697201689E-19</c:v>
                </c:pt>
                <c:pt idx="1345">
                  <c:v>6.0939823683058233E-19</c:v>
                </c:pt>
                <c:pt idx="1346">
                  <c:v>5.7916601335239662E-19</c:v>
                </c:pt>
                <c:pt idx="1347">
                  <c:v>5.5043360933740547E-19</c:v>
                </c:pt>
                <c:pt idx="1348">
                  <c:v>5.2312661879877178E-19</c:v>
                </c:pt>
                <c:pt idx="1349">
                  <c:v>4.9717432702785075E-19</c:v>
                </c:pt>
                <c:pt idx="1350">
                  <c:v>4.7250952747001871E-19</c:v>
                </c:pt>
                <c:pt idx="1351">
                  <c:v>4.490683476852848E-19</c:v>
                </c:pt>
                <c:pt idx="1352">
                  <c:v>4.2679008394299003E-19</c:v>
                </c:pt>
                <c:pt idx="1353">
                  <c:v>4.0561704402225721E-19</c:v>
                </c:pt>
                <c:pt idx="1354">
                  <c:v>3.8549439781110469E-19</c:v>
                </c:pt>
                <c:pt idx="1355">
                  <c:v>3.6637003531733214E-19</c:v>
                </c:pt>
                <c:pt idx="1356">
                  <c:v>3.4819443172348121E-19</c:v>
                </c:pt>
                <c:pt idx="1357">
                  <c:v>3.3092051913641434E-19</c:v>
                </c:pt>
                <c:pt idx="1358">
                  <c:v>3.1450356469939219E-19</c:v>
                </c:pt>
                <c:pt idx="1359">
                  <c:v>2.989010547510062E-19</c:v>
                </c:pt>
                <c:pt idx="1360">
                  <c:v>2.840725847309821E-19</c:v>
                </c:pt>
                <c:pt idx="1361">
                  <c:v>2.6997975454775257E-19</c:v>
                </c:pt>
                <c:pt idx="1362">
                  <c:v>2.565860691368404E-19</c:v>
                </c:pt>
                <c:pt idx="1363">
                  <c:v>2.4385684395253665E-19</c:v>
                </c:pt>
                <c:pt idx="1364">
                  <c:v>2.3175911514813298E-19</c:v>
                </c:pt>
                <c:pt idx="1365">
                  <c:v>2.2026155421210944E-19</c:v>
                </c:pt>
                <c:pt idx="1366">
                  <c:v>2.0933438683921752E-19</c:v>
                </c:pt>
                <c:pt idx="1367">
                  <c:v>1.9894931582636587E-19</c:v>
                </c:pt>
                <c:pt idx="1368">
                  <c:v>1.8907944779363809E-19</c:v>
                </c:pt>
                <c:pt idx="1369">
                  <c:v>1.7969922354067822E-19</c:v>
                </c:pt>
                <c:pt idx="1370">
                  <c:v>1.7078435185809316E-19</c:v>
                </c:pt>
                <c:pt idx="1371">
                  <c:v>1.6231174662246894E-19</c:v>
                </c:pt>
                <c:pt idx="1372">
                  <c:v>1.542594670121009E-19</c:v>
                </c:pt>
                <c:pt idx="1373">
                  <c:v>1.4660666068861925E-19</c:v>
                </c:pt>
                <c:pt idx="1374">
                  <c:v>1.3933350979737195E-19</c:v>
                </c:pt>
                <c:pt idx="1375">
                  <c:v>1.3242117964672666E-19</c:v>
                </c:pt>
                <c:pt idx="1376">
                  <c:v>1.2585176993339041E-19</c:v>
                </c:pt>
                <c:pt idx="1377">
                  <c:v>1.1960826838743954E-19</c:v>
                </c:pt>
                <c:pt idx="1378">
                  <c:v>1.1367450671701784E-19</c:v>
                </c:pt>
                <c:pt idx="1379">
                  <c:v>1.0803511873861643E-19</c:v>
                </c:pt>
                <c:pt idx="1380">
                  <c:v>1.0267550058450912E-19</c:v>
                </c:pt>
                <c:pt idx="1381">
                  <c:v>9.7581772884295201E-20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5B-9442-8DCF-3C7C087E440E}"/>
            </c:ext>
          </c:extLst>
        </c:ser>
        <c:ser>
          <c:idx val="3"/>
          <c:order val="3"/>
          <c:tx>
            <c:strRef>
              <c:f>Sheet2!$J$14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Sheet2!$A$15:$A$1396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xVal>
          <c:yVal>
            <c:numRef>
              <c:f>Sheet2!$J$15:$J$1396</c:f>
              <c:numCache>
                <c:formatCode>0.00E+00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1.4285714285714285E-2</c:v>
                </c:pt>
                <c:pt idx="4">
                  <c:v>4.2857142857142858E-2</c:v>
                </c:pt>
                <c:pt idx="5">
                  <c:v>8.1693877551020422E-2</c:v>
                </c:pt>
                <c:pt idx="6">
                  <c:v>0.12677551020408165</c:v>
                </c:pt>
                <c:pt idx="7">
                  <c:v>0.17549064088921285</c:v>
                </c:pt>
                <c:pt idx="8">
                  <c:v>0.22663687791545192</c:v>
                </c:pt>
                <c:pt idx="9">
                  <c:v>0.2799461919598345</c:v>
                </c:pt>
                <c:pt idx="10">
                  <c:v>0.33561027017534395</c:v>
                </c:pt>
                <c:pt idx="11">
                  <c:v>0.39396682418788381</c:v>
                </c:pt>
                <c:pt idx="12">
                  <c:v>0.45534685199450226</c:v>
                </c:pt>
                <c:pt idx="13">
                  <c:v>0.52002833505455792</c:v>
                </c:pt>
                <c:pt idx="14">
                  <c:v>0.58824185186265876</c:v>
                </c:pt>
                <c:pt idx="15">
                  <c:v>0.66019205951835813</c:v>
                </c:pt>
                <c:pt idx="16">
                  <c:v>0.73607746503282823</c:v>
                </c:pt>
                <c:pt idx="17">
                  <c:v>0.81610312106743699</c:v>
                </c:pt>
                <c:pt idx="18">
                  <c:v>0.90048683648472216</c:v>
                </c:pt>
                <c:pt idx="19">
                  <c:v>0.98946131033381124</c:v>
                </c:pt>
                <c:pt idx="20">
                  <c:v>1.0832743985140514</c:v>
                </c:pt>
                <c:pt idx="21">
                  <c:v>1.1821889070373717</c:v>
                </c:pt>
                <c:pt idx="22">
                  <c:v>1.2864825580677617</c:v>
                </c:pt>
                <c:pt idx="23">
                  <c:v>1.3964483034254149</c:v>
                </c:pt>
                <c:pt idx="24">
                  <c:v>1.5123949421106182</c:v>
                </c:pt>
                <c:pt idx="25">
                  <c:v>1.6346479400427871</c:v>
                </c:pt>
                <c:pt idx="26">
                  <c:v>1.7635503657933422</c:v>
                </c:pt>
                <c:pt idx="27">
                  <c:v>1.8994638914923816</c:v>
                </c:pt>
                <c:pt idx="28">
                  <c:v>2.0427698382606829</c:v>
                </c:pt>
                <c:pt idx="29">
                  <c:v>2.1938702637492868</c:v>
                </c:pt>
                <c:pt idx="30">
                  <c:v>2.353189097433297</c:v>
                </c:pt>
                <c:pt idx="31">
                  <c:v>2.5211733312529061</c:v>
                </c:pt>
                <c:pt idx="32">
                  <c:v>2.6982942724702532</c:v>
                </c:pt>
                <c:pt idx="33">
                  <c:v>2.8850488642915719</c:v>
                </c:pt>
                <c:pt idx="34">
                  <c:v>3.0819610787984497</c:v>
                </c:pt>
                <c:pt idx="35">
                  <c:v>3.2895833862451158</c:v>
                </c:pt>
                <c:pt idx="36">
                  <c:v>3.5084983047081826</c:v>
                </c:pt>
                <c:pt idx="37">
                  <c:v>3.7393200342495563</c:v>
                </c:pt>
                <c:pt idx="38">
                  <c:v>3.9826961800355876</c:v>
                </c:pt>
                <c:pt idx="39">
                  <c:v>4.2393095691675846</c:v>
                </c:pt>
                <c:pt idx="40">
                  <c:v>4.5098801662887764</c:v>
                </c:pt>
                <c:pt idx="41">
                  <c:v>4.7951670933357011</c:v>
                </c:pt>
                <c:pt idx="42">
                  <c:v>5.0959707591038992</c:v>
                </c:pt>
                <c:pt idx="43">
                  <c:v>5.4131351046066936</c:v>
                </c:pt>
                <c:pt idx="44">
                  <c:v>5.7475499705281283</c:v>
                </c:pt>
                <c:pt idx="45">
                  <c:v>6.1001535934105728</c:v>
                </c:pt>
                <c:pt idx="46">
                  <c:v>6.4719352375763384</c:v>
                </c:pt>
                <c:pt idx="47">
                  <c:v>6.8639379701618761</c:v>
                </c:pt>
                <c:pt idx="48">
                  <c:v>7.2772615870436725</c:v>
                </c:pt>
                <c:pt idx="49">
                  <c:v>7.7130656978575454</c:v>
                </c:pt>
                <c:pt idx="50">
                  <c:v>8.172572978758712</c:v>
                </c:pt>
                <c:pt idx="51">
                  <c:v>8.6570726020398201</c:v>
                </c:pt>
                <c:pt idx="52">
                  <c:v>9.167923852219392</c:v>
                </c:pt>
                <c:pt idx="53">
                  <c:v>9.7065599387352659</c:v>
                </c:pt>
                <c:pt idx="54">
                  <c:v>10.274492015927931</c:v>
                </c:pt>
                <c:pt idx="55">
                  <c:v>10.873313421578921</c:v>
                </c:pt>
                <c:pt idx="56">
                  <c:v>11.504704145881016</c:v>
                </c:pt>
                <c:pt idx="57">
                  <c:v>12.170435543361867</c:v>
                </c:pt>
                <c:pt idx="58">
                  <c:v>12.872375300962325</c:v>
                </c:pt>
                <c:pt idx="59">
                  <c:v>13.612492676187383</c:v>
                </c:pt>
                <c:pt idx="60">
                  <c:v>14.392864020002966</c:v>
                </c:pt>
                <c:pt idx="61">
                  <c:v>15.215678599948134</c:v>
                </c:pt>
                <c:pt idx="62">
                  <c:v>16.083244739771597</c:v>
                </c:pt>
                <c:pt idx="63">
                  <c:v>16.997996292786304</c:v>
                </c:pt>
                <c:pt idx="64">
                  <c:v>17.96249946706854</c:v>
                </c:pt>
                <c:pt idx="65">
                  <c:v>18.979460021611125</c:v>
                </c:pt>
                <c:pt idx="66">
                  <c:v>20.051730853576608</c:v>
                </c:pt>
                <c:pt idx="67">
                  <c:v>21.182319997888694</c:v>
                </c:pt>
                <c:pt idx="68">
                  <c:v>22.374399061551514</c:v>
                </c:pt>
                <c:pt idx="69">
                  <c:v>23.631312116299888</c:v>
                </c:pt>
                <c:pt idx="70">
                  <c:v>24.956585074462872</c:v>
                </c:pt>
                <c:pt idx="71">
                  <c:v>26.353935574270999</c:v>
                </c:pt>
                <c:pt idx="72">
                  <c:v>27.82728340225853</c:v>
                </c:pt>
                <c:pt idx="73">
                  <c:v>29.380761481909552</c:v>
                </c:pt>
                <c:pt idx="74">
                  <c:v>31.018727459275024</c:v>
                </c:pt>
                <c:pt idx="75">
                  <c:v>32.745775917951185</c:v>
                </c:pt>
                <c:pt idx="76">
                  <c:v>34.566751257562615</c:v>
                </c:pt>
                <c:pt idx="77">
                  <c:v>36.486761271740441</c:v>
                </c:pt>
                <c:pt idx="78">
                  <c:v>38.511191463532874</c:v>
                </c:pt>
                <c:pt idx="79">
                  <c:v>40.645720138236399</c:v>
                </c:pt>
                <c:pt idx="80">
                  <c:v>42.896334315797525</c:v>
                </c:pt>
                <c:pt idx="81">
                  <c:v>45.269346507212475</c:v>
                </c:pt>
                <c:pt idx="82">
                  <c:v>47.771412401751945</c:v>
                </c:pt>
                <c:pt idx="83">
                  <c:v>50.409549514366383</c:v>
                </c:pt>
                <c:pt idx="84">
                  <c:v>53.191156845291182</c:v>
                </c:pt>
                <c:pt idx="85">
                  <c:v>56.124035606677481</c:v>
                </c:pt>
                <c:pt idx="86">
                  <c:v>59.216411074030795</c:v>
                </c:pt>
                <c:pt idx="87">
                  <c:v>62.476955623354193</c:v>
                </c:pt>
                <c:pt idx="88">
                  <c:v>65.914813018173362</c:v>
                </c:pt>
                <c:pt idx="89">
                  <c:v>69.539624014076466</c:v>
                </c:pt>
                <c:pt idx="90">
                  <c:v>73.361553352041497</c:v>
                </c:pt>
                <c:pt idx="91">
                  <c:v>77.391318215656867</c:v>
                </c:pt>
                <c:pt idx="92">
                  <c:v>81.640218231378057</c:v>
                </c:pt>
                <c:pt idx="93">
                  <c:v>86.120167095214185</c:v>
                </c:pt>
                <c:pt idx="94">
                  <c:v>90.843725913714778</c:v>
                </c:pt>
                <c:pt idx="95">
                  <c:v>95.824138351840119</c:v>
                </c:pt>
                <c:pt idx="96">
                  <c:v>101.0753676852609</c:v>
                </c:pt>
                <c:pt idx="97">
                  <c:v>106.61213585985659</c:v>
                </c:pt>
                <c:pt idx="98">
                  <c:v>112.44996466668105</c:v>
                </c:pt>
                <c:pt idx="99">
                  <c:v>118.60521914645162</c:v>
                </c:pt>
                <c:pt idx="100">
                  <c:v>125.09515334370931</c:v>
                </c:pt>
                <c:pt idx="101">
                  <c:v>131.9379585372084</c:v>
                </c:pt>
                <c:pt idx="102">
                  <c:v>139.15281407983781</c:v>
                </c:pt>
                <c:pt idx="103">
                  <c:v>146.75994098847431</c:v>
                </c:pt>
                <c:pt idx="104">
                  <c:v>154.78065843163162</c:v>
                </c:pt>
                <c:pt idx="105">
                  <c:v>163.23744327062258</c:v>
                </c:pt>
                <c:pt idx="106">
                  <c:v>172.15399281820919</c:v>
                </c:pt>
                <c:pt idx="107">
                  <c:v>181.5552909873993</c:v>
                </c:pt>
                <c:pt idx="108">
                  <c:v>191.4676780121784</c:v>
                </c:pt>
                <c:pt idx="109">
                  <c:v>201.91892393156249</c:v>
                </c:pt>
                <c:pt idx="110">
                  <c:v>212.93830603844521</c:v>
                </c:pt>
                <c:pt idx="111">
                  <c:v>224.55669050531191</c:v>
                </c:pt>
                <c:pt idx="112">
                  <c:v>236.80661841003027</c:v>
                </c:pt>
                <c:pt idx="113">
                  <c:v>249.72239639662484</c:v>
                </c:pt>
                <c:pt idx="114">
                  <c:v>263.34019221822774</c:v>
                </c:pt>
                <c:pt idx="115">
                  <c:v>277.69813542229656</c:v>
                </c:pt>
                <c:pt idx="116">
                  <c:v>292.83642345172967</c:v>
                </c:pt>
                <c:pt idx="117">
                  <c:v>308.79743344971757</c:v>
                </c:pt>
                <c:pt idx="118">
                  <c:v>325.62584007107489</c:v>
                </c:pt>
                <c:pt idx="119">
                  <c:v>343.3687396184319</c:v>
                </c:pt>
                <c:pt idx="120">
                  <c:v>362.07578083805549</c:v>
                </c:pt>
                <c:pt idx="121">
                  <c:v>381.79930272725022</c:v>
                </c:pt>
                <c:pt idx="122">
                  <c:v>402.59447972329178</c:v>
                </c:pt>
                <c:pt idx="123">
                  <c:v>424.51947466269775</c:v>
                </c:pt>
                <c:pt idx="124">
                  <c:v>447.63559991937962</c:v>
                </c:pt>
                <c:pt idx="125">
                  <c:v>472.0074871508765</c:v>
                </c:pt>
                <c:pt idx="126">
                  <c:v>497.70326610347615</c:v>
                </c:pt>
                <c:pt idx="127">
                  <c:v>524.79475294961924</c:v>
                </c:pt>
                <c:pt idx="128">
                  <c:v>553.35764865458646</c:v>
                </c:pt>
                <c:pt idx="129">
                  <c:v>583.47174789412031</c:v>
                </c:pt>
                <c:pt idx="130">
                  <c:v>615.2211590703605</c:v>
                </c:pt>
                <c:pt idx="131">
                  <c:v>648.69453600031193</c:v>
                </c:pt>
                <c:pt idx="132">
                  <c:v>683.98532187903345</c:v>
                </c:pt>
                <c:pt idx="133">
                  <c:v>721.19200614887291</c:v>
                </c:pt>
                <c:pt idx="134">
                  <c:v>760.41839493639361</c:v>
                </c:pt>
                <c:pt idx="135">
                  <c:v>801.77389575016605</c:v>
                </c:pt>
                <c:pt idx="136">
                  <c:v>845.37381716535049</c:v>
                </c:pt>
                <c:pt idx="137">
                  <c:v>891.3396842549879</c:v>
                </c:pt>
                <c:pt idx="138">
                  <c:v>939.79957056314993</c:v>
                </c:pt>
                <c:pt idx="139">
                  <c:v>990.88844745158622</c:v>
                </c:pt>
                <c:pt idx="140">
                  <c:v>1044.7485516892314</c:v>
                </c:pt>
                <c:pt idx="141">
                  <c:v>1101.5297721928951</c:v>
                </c:pt>
                <c:pt idx="142">
                  <c:v>1161.3900568676247</c:v>
                </c:pt>
                <c:pt idx="143">
                  <c:v>1224.4958405365751</c:v>
                </c:pt>
                <c:pt idx="144">
                  <c:v>1291.0224949926935</c:v>
                </c:pt>
                <c:pt idx="145">
                  <c:v>1361.1548022480808</c:v>
                </c:pt>
                <c:pt idx="146">
                  <c:v>1435.0874521014366</c:v>
                </c:pt>
                <c:pt idx="147">
                  <c:v>1513.0255651894527</c:v>
                </c:pt>
                <c:pt idx="148">
                  <c:v>1595.1852427342712</c:v>
                </c:pt>
                <c:pt idx="149">
                  <c:v>1681.7941442460335</c:v>
                </c:pt>
                <c:pt idx="150">
                  <c:v>1773.0920944869545</c:v>
                </c:pt>
                <c:pt idx="151">
                  <c:v>1869.3317210510788</c:v>
                </c:pt>
                <c:pt idx="152">
                  <c:v>1970.7791239616731</c:v>
                </c:pt>
                <c:pt idx="153">
                  <c:v>2077.7145787358431</c:v>
                </c:pt>
                <c:pt idx="154">
                  <c:v>2190.4332744131207</c:v>
                </c:pt>
                <c:pt idx="155">
                  <c:v>2309.2460880911067</c:v>
                </c:pt>
                <c:pt idx="156">
                  <c:v>2434.4803975563741</c:v>
                </c:pt>
                <c:pt idx="157">
                  <c:v>2566.4809336423041</c:v>
                </c:pt>
                <c:pt idx="158">
                  <c:v>2705.6106739867955</c:v>
                </c:pt>
                <c:pt idx="159">
                  <c:v>2852.2517799013012</c:v>
                </c:pt>
                <c:pt idx="160">
                  <c:v>3006.8065780977349</c:v>
                </c:pt>
                <c:pt idx="161">
                  <c:v>3169.6985890506894</c:v>
                </c:pt>
                <c:pt idx="162">
                  <c:v>3341.3736037983222</c:v>
                </c:pt>
                <c:pt idx="163">
                  <c:v>3522.3008110051951</c:v>
                </c:pt>
                <c:pt idx="164">
                  <c:v>3712.9739761232972</c:v>
                </c:pt>
                <c:pt idx="165">
                  <c:v>3913.9126744922187</c:v>
                </c:pt>
                <c:pt idx="166">
                  <c:v>4125.6635802146857</c:v>
                </c:pt>
                <c:pt idx="167">
                  <c:v>4348.8018126279358</c:v>
                </c:pt>
                <c:pt idx="168">
                  <c:v>4583.9323421630788</c:v>
                </c:pt>
                <c:pt idx="169">
                  <c:v>4831.6914573418771</c:v>
                </c:pt>
                <c:pt idx="170">
                  <c:v>5092.7482946012506</c:v>
                </c:pt>
                <c:pt idx="171">
                  <c:v>5367.8064325581063</c:v>
                </c:pt>
                <c:pt idx="172">
                  <c:v>5657.6055522283777</c:v>
                </c:pt>
                <c:pt idx="173">
                  <c:v>5962.9231645917453</c:v>
                </c:pt>
                <c:pt idx="174">
                  <c:v>6284.5764067445089</c:v>
                </c:pt>
                <c:pt idx="175">
                  <c:v>6623.4239077042785</c:v>
                </c:pt>
                <c:pt idx="176">
                  <c:v>6980.3677247180549</c:v>
                </c:pt>
                <c:pt idx="177">
                  <c:v>7356.35535067607</c:v>
                </c:pt>
                <c:pt idx="178">
                  <c:v>7752.3817929433544</c:v>
                </c:pt>
                <c:pt idx="179">
                  <c:v>8169.4917235848607</c:v>
                </c:pt>
                <c:pt idx="180">
                  <c:v>8608.7817005733214</c:v>
                </c:pt>
                <c:pt idx="181">
                  <c:v>9071.4024591266061</c:v>
                </c:pt>
                <c:pt idx="182">
                  <c:v>9558.5612718175908</c:v>
                </c:pt>
                <c:pt idx="183">
                  <c:v>10071.524375528496</c:v>
                </c:pt>
                <c:pt idx="184">
                  <c:v>10611.61946267687</c:v>
                </c:pt>
                <c:pt idx="185">
                  <c:v>11180.238233415239</c:v>
                </c:pt>
                <c:pt idx="186">
                  <c:v>11778.839004693637</c:v>
                </c:pt>
                <c:pt idx="187">
                  <c:v>12408.94937116644</c:v>
                </c:pt>
                <c:pt idx="188">
                  <c:v>13072.168911914245</c:v>
                </c:pt>
                <c:pt idx="189">
                  <c:v>13770.171935829896</c:v>
                </c:pt>
                <c:pt idx="190">
                  <c:v>14504.710257276958</c:v>
                </c:pt>
                <c:pt idx="191">
                  <c:v>15277.615992260331</c:v>
                </c:pt>
                <c:pt idx="192">
                  <c:v>16090.804363844029</c:v>
                </c:pt>
                <c:pt idx="193">
                  <c:v>16946.276503901809</c:v>
                </c:pt>
                <c:pt idx="194">
                  <c:v>17846.122236484247</c:v>
                </c:pt>
                <c:pt idx="195">
                  <c:v>18792.522826123215</c:v>
                </c:pt>
                <c:pt idx="196">
                  <c:v>19787.753672264294</c:v>
                </c:pt>
                <c:pt idx="197">
                  <c:v>20834.186928713272</c:v>
                </c:pt>
                <c:pt idx="198">
                  <c:v>21934.294024499304</c:v>
                </c:pt>
                <c:pt idx="199">
                  <c:v>23090.648059891006</c:v>
                </c:pt>
                <c:pt idx="200">
                  <c:v>24305.926048451074</c:v>
                </c:pt>
                <c:pt idx="201">
                  <c:v>25582.910972980553</c:v>
                </c:pt>
                <c:pt idx="202">
                  <c:v>26924.493619989378</c:v>
                </c:pt>
                <c:pt idx="203">
                  <c:v>28333.674153942218</c:v>
                </c:pt>
                <c:pt idx="204">
                  <c:v>29813.563388979292</c:v>
                </c:pt>
                <c:pt idx="205">
                  <c:v>31367.383712116673</c:v>
                </c:pt>
                <c:pt idx="206">
                  <c:v>32998.469608111387</c:v>
                </c:pt>
                <c:pt idx="207">
                  <c:v>34710.267732261585</c:v>
                </c:pt>
                <c:pt idx="208">
                  <c:v>36506.336473436524</c:v>
                </c:pt>
                <c:pt idx="209">
                  <c:v>38390.344945639285</c:v>
                </c:pt>
                <c:pt idx="210">
                  <c:v>40366.071342450021</c:v>
                </c:pt>
                <c:pt idx="211">
                  <c:v>42437.400584842391</c:v>
                </c:pt>
                <c:pt idx="212">
                  <c:v>44608.321189186026</c:v>
                </c:pt>
                <c:pt idx="213">
                  <c:v>46882.921278829679</c:v>
                </c:pt>
                <c:pt idx="214">
                  <c:v>49265.383659603678</c:v>
                </c:pt>
                <c:pt idx="215">
                  <c:v>51759.979876999801</c:v>
                </c:pt>
                <c:pt idx="216">
                  <c:v>54371.063170810172</c:v>
                </c:pt>
                <c:pt idx="217">
                  <c:v>57103.060241776249</c:v>
                </c:pt>
                <c:pt idx="218">
                  <c:v>59960.461744471751</c:v>
                </c:pt>
                <c:pt idx="219">
                  <c:v>62947.811421390004</c:v>
                </c:pt>
                <c:pt idx="220">
                  <c:v>66069.6937952101</c:v>
                </c:pt>
                <c:pt idx="221">
                  <c:v>69330.720339672174</c:v>
                </c:pt>
                <c:pt idx="222">
                  <c:v>72735.514054602609</c:v>
                </c:pt>
                <c:pt idx="223">
                  <c:v>76288.692377604297</c:v>
                </c:pt>
                <c:pt idx="224">
                  <c:v>79994.848373972898</c:v>
                </c:pt>
                <c:pt idx="225">
                  <c:v>83858.53015772393</c:v>
                </c:pt>
                <c:pt idx="226">
                  <c:v>87884.218510409366</c:v>
                </c:pt>
                <c:pt idx="227">
                  <c:v>92076.30268084303</c:v>
                </c:pt>
                <c:pt idx="228">
                  <c:v>96439.054368087396</c:v>
                </c:pt>
                <c:pt idx="229">
                  <c:v>100976.59991219154</c:v>
                </c:pt>
                <c:pt idx="230">
                  <c:v>105692.89074227111</c:v>
                </c:pt>
                <c:pt idx="231">
                  <c:v>110591.67215958725</c:v>
                </c:pt>
                <c:pt idx="232">
                  <c:v>115676.45056423855</c:v>
                </c:pt>
                <c:pt idx="233">
                  <c:v>120950.45926776979</c:v>
                </c:pt>
                <c:pt idx="234">
                  <c:v>126416.62307016568</c:v>
                </c:pt>
                <c:pt idx="235">
                  <c:v>132077.52181796677</c:v>
                </c:pt>
                <c:pt idx="236">
                  <c:v>137935.35320013308</c:v>
                </c:pt>
                <c:pt idx="237">
                  <c:v>143991.89507916692</c:v>
                </c:pt>
                <c:pt idx="238">
                  <c:v>150248.46769614614</c:v>
                </c:pt>
                <c:pt idx="239">
                  <c:v>156705.8961288252</c:v>
                </c:pt>
                <c:pt idx="240">
                  <c:v>163364.47342082928</c:v>
                </c:pt>
                <c:pt idx="241">
                  <c:v>170223.92483606754</c:v>
                </c:pt>
                <c:pt idx="242">
                  <c:v>177283.37372460304</c:v>
                </c:pt>
                <c:pt idx="243">
                  <c:v>184541.30951304268</c:v>
                </c:pt>
                <c:pt idx="244">
                  <c:v>191995.5583527147</c:v>
                </c:pt>
                <c:pt idx="245">
                  <c:v>199643.25697114883</c:v>
                </c:pt>
                <c:pt idx="246">
                  <c:v>207480.83027538387</c:v>
                </c:pt>
                <c:pt idx="247">
                  <c:v>215503.9732482128</c:v>
                </c:pt>
                <c:pt idx="248">
                  <c:v>223707.63765962495</c:v>
                </c:pt>
                <c:pt idx="249">
                  <c:v>232086.0240846138</c:v>
                </c:pt>
                <c:pt idx="250">
                  <c:v>240632.57967468185</c:v>
                </c:pt>
                <c:pt idx="251">
                  <c:v>249340.0020736084</c:v>
                </c:pt>
                <c:pt idx="252">
                  <c:v>258200.24979856968</c:v>
                </c:pt>
                <c:pt idx="253">
                  <c:v>267204.55932614795</c:v>
                </c:pt>
                <c:pt idx="254">
                  <c:v>276343.46903022303</c:v>
                </c:pt>
                <c:pt idx="255">
                  <c:v>285606.85001674696</c:v>
                </c:pt>
                <c:pt idx="256">
                  <c:v>294983.94379093696</c:v>
                </c:pt>
                <c:pt idx="257">
                  <c:v>304463.40657786408</c:v>
                </c:pt>
                <c:pt idx="258">
                  <c:v>314033.36000048631</c:v>
                </c:pt>
                <c:pt idx="259">
                  <c:v>323681.44770286221</c:v>
                </c:pt>
                <c:pt idx="260">
                  <c:v>333394.89739372814</c:v>
                </c:pt>
                <c:pt idx="261">
                  <c:v>343160.58768002474</c:v>
                </c:pt>
                <c:pt idx="262">
                  <c:v>352965.11896443414</c:v>
                </c:pt>
                <c:pt idx="263">
                  <c:v>362794.88759845035</c:v>
                </c:pt>
                <c:pt idx="264">
                  <c:v>372636.16241553158</c:v>
                </c:pt>
                <c:pt idx="265">
                  <c:v>382475.16271961638</c:v>
                </c:pt>
                <c:pt idx="266">
                  <c:v>392298.13677431672</c:v>
                </c:pt>
                <c:pt idx="267">
                  <c:v>402091.43982840935</c:v>
                </c:pt>
                <c:pt idx="268">
                  <c:v>411841.61072415009</c:v>
                </c:pt>
                <c:pt idx="269">
                  <c:v>421535.44616606727</c:v>
                </c:pt>
                <c:pt idx="270">
                  <c:v>431160.07177822693</c:v>
                </c:pt>
                <c:pt idx="271">
                  <c:v>440703.00914586347</c:v>
                </c:pt>
                <c:pt idx="272">
                  <c:v>450152.23812055273</c:v>
                </c:pt>
                <c:pt idx="273">
                  <c:v>459496.25376415445</c:v>
                </c:pt>
                <c:pt idx="274">
                  <c:v>468724.11741261627</c:v>
                </c:pt>
                <c:pt idx="275">
                  <c:v>477825.50145327632</c:v>
                </c:pt>
                <c:pt idx="276">
                  <c:v>486790.727525311</c:v>
                </c:pt>
                <c:pt idx="277">
                  <c:v>495610.79796930053</c:v>
                </c:pt>
                <c:pt idx="278">
                  <c:v>504277.420465548</c:v>
                </c:pt>
                <c:pt idx="279">
                  <c:v>512783.02590908692</c:v>
                </c:pt>
                <c:pt idx="280">
                  <c:v>521120.77966989874</c:v>
                </c:pt>
                <c:pt idx="281">
                  <c:v>529284.5864778019</c:v>
                </c:pt>
                <c:pt idx="282">
                  <c:v>537269.08925128088</c:v>
                </c:pt>
                <c:pt idx="283">
                  <c:v>545069.66225717135</c:v>
                </c:pt>
                <c:pt idx="284">
                  <c:v>552682.39904303895</c:v>
                </c:pt>
                <c:pt idx="285">
                  <c:v>560104.0956261286</c:v>
                </c:pt>
                <c:pt idx="286">
                  <c:v>567332.22945216997</c:v>
                </c:pt>
                <c:pt idx="287">
                  <c:v>574364.93465466588</c:v>
                </c:pt>
                <c:pt idx="288">
                  <c:v>581200.97415142017</c:v>
                </c:pt>
                <c:pt idx="289">
                  <c:v>587839.70911103243</c:v>
                </c:pt>
                <c:pt idx="290">
                  <c:v>594281.06630911585</c:v>
                </c:pt>
                <c:pt idx="291">
                  <c:v>600525.50387338293</c:v>
                </c:pt>
                <c:pt idx="292">
                  <c:v>606573.97588982398</c:v>
                </c:pt>
                <c:pt idx="293">
                  <c:v>612427.89631031558</c:v>
                </c:pt>
                <c:pt idx="294">
                  <c:v>618089.10256640823</c:v>
                </c:pt>
                <c:pt idx="295">
                  <c:v>623559.8192559575</c:v>
                </c:pt>
                <c:pt idx="296">
                  <c:v>628842.62222977041</c:v>
                </c:pt>
                <c:pt idx="297">
                  <c:v>633940.40336550691</c:v>
                </c:pt>
                <c:pt idx="298">
                  <c:v>638856.33627654752</c:v>
                </c:pt>
                <c:pt idx="299">
                  <c:v>643593.84316511312</c:v>
                </c:pt>
                <c:pt idx="300">
                  <c:v>648156.56299217849</c:v>
                </c:pt>
                <c:pt idx="301">
                  <c:v>652548.32110210182</c:v>
                </c:pt>
                <c:pt idx="302">
                  <c:v>656773.10040773172</c:v>
                </c:pt>
                <c:pt idx="303">
                  <c:v>660835.0142122691</c:v>
                </c:pt>
                <c:pt idx="304">
                  <c:v>664738.28071749292</c:v>
                </c:pt>
                <c:pt idx="305">
                  <c:v>668487.19924414589</c:v>
                </c:pt>
                <c:pt idx="306">
                  <c:v>672086.12816930853</c:v>
                </c:pt>
                <c:pt idx="307">
                  <c:v>675539.46456738969</c:v>
                </c:pt>
                <c:pt idx="308">
                  <c:v>678851.62552580948</c:v>
                </c:pt>
                <c:pt idx="309">
                  <c:v>682027.03109340207</c:v>
                </c:pt>
                <c:pt idx="310">
                  <c:v>685070.08880883933</c:v>
                </c:pt>
                <c:pt idx="311">
                  <c:v>687985.1797477873</c:v>
                </c:pt>
                <c:pt idx="312">
                  <c:v>690776.64602085762</c:v>
                </c:pt>
                <c:pt idx="313">
                  <c:v>693448.77964950097</c:v>
                </c:pt>
                <c:pt idx="314">
                  <c:v>696005.81274362106</c:v>
                </c:pt>
                <c:pt idx="315">
                  <c:v>698451.90890266327</c:v>
                </c:pt>
                <c:pt idx="316">
                  <c:v>700791.15576107951</c:v>
                </c:pt>
                <c:pt idx="317">
                  <c:v>703027.55859921279</c:v>
                </c:pt>
                <c:pt idx="318">
                  <c:v>705165.03494162776</c:v>
                </c:pt>
                <c:pt idx="319">
                  <c:v>707207.41006658901</c:v>
                </c:pt>
                <c:pt idx="320">
                  <c:v>709158.41335262812</c:v>
                </c:pt>
                <c:pt idx="321">
                  <c:v>711021.67539082398</c:v>
                </c:pt>
                <c:pt idx="322">
                  <c:v>712800.72579444805</c:v>
                </c:pt>
                <c:pt idx="323">
                  <c:v>714498.99164090061</c:v>
                </c:pt>
                <c:pt idx="324">
                  <c:v>716119.79648431076</c:v>
                </c:pt>
                <c:pt idx="325">
                  <c:v>717666.35988072178</c:v>
                </c:pt>
                <c:pt idx="326">
                  <c:v>719141.79737137526</c:v>
                </c:pt>
                <c:pt idx="327">
                  <c:v>720549.12087319675</c:v>
                </c:pt>
                <c:pt idx="328">
                  <c:v>721891.23942912812</c:v>
                </c:pt>
                <c:pt idx="329">
                  <c:v>723170.96027442091</c:v>
                </c:pt>
                <c:pt idx="330">
                  <c:v>724390.99017836445</c:v>
                </c:pt>
                <c:pt idx="331">
                  <c:v>725553.93702416646</c:v>
                </c:pt>
                <c:pt idx="332">
                  <c:v>726662.31159280124</c:v>
                </c:pt>
                <c:pt idx="333">
                  <c:v>727718.52951959393</c:v>
                </c:pt>
                <c:pt idx="334">
                  <c:v>728724.91339510377</c:v>
                </c:pt>
                <c:pt idx="335">
                  <c:v>729683.69498450332</c:v>
                </c:pt>
                <c:pt idx="336">
                  <c:v>730597.01754212216</c:v>
                </c:pt>
                <c:pt idx="337">
                  <c:v>731466.93820013665</c:v>
                </c:pt>
                <c:pt idx="338">
                  <c:v>732295.43041253707</c:v>
                </c:pt>
                <c:pt idx="339">
                  <c:v>733084.38643750397</c:v>
                </c:pt>
                <c:pt idx="340">
                  <c:v>733835.61984317156</c:v>
                </c:pt>
                <c:pt idx="341">
                  <c:v>734550.86802346248</c:v>
                </c:pt>
                <c:pt idx="342">
                  <c:v>735231.79471224442</c:v>
                </c:pt>
                <c:pt idx="343">
                  <c:v>735879.99248549587</c:v>
                </c:pt>
                <c:pt idx="344">
                  <c:v>736496.98524248379</c:v>
                </c:pt>
                <c:pt idx="345">
                  <c:v>737084.23065815063</c:v>
                </c:pt>
                <c:pt idx="346">
                  <c:v>737643.12260000093</c:v>
                </c:pt>
                <c:pt idx="347">
                  <c:v>738174.99350376171</c:v>
                </c:pt>
                <c:pt idx="348">
                  <c:v>738681.11670298583</c:v>
                </c:pt>
                <c:pt idx="349">
                  <c:v>739162.7087085715</c:v>
                </c:pt>
                <c:pt idx="350">
                  <c:v>739620.93143489584</c:v>
                </c:pt>
                <c:pt idx="351">
                  <c:v>740056.89436990838</c:v>
                </c:pt>
                <c:pt idx="352">
                  <c:v>740471.65668710996</c:v>
                </c:pt>
                <c:pt idx="353">
                  <c:v>740866.22929786087</c:v>
                </c:pt>
                <c:pt idx="354">
                  <c:v>741241.57684291783</c:v>
                </c:pt>
                <c:pt idx="355">
                  <c:v>741598.61962250713</c:v>
                </c:pt>
                <c:pt idx="356">
                  <c:v>741938.23546459642</c:v>
                </c:pt>
                <c:pt idx="357">
                  <c:v>742261.26153134229</c:v>
                </c:pt>
                <c:pt idx="358">
                  <c:v>742568.49606396316</c:v>
                </c:pt>
                <c:pt idx="359">
                  <c:v>742860.70006652328</c:v>
                </c:pt>
                <c:pt idx="360">
                  <c:v>743138.59892931895</c:v>
                </c:pt>
                <c:pt idx="361">
                  <c:v>743402.8839927332</c:v>
                </c:pt>
                <c:pt idx="362">
                  <c:v>743654.21405257203</c:v>
                </c:pt>
                <c:pt idx="363">
                  <c:v>743893.21680802014</c:v>
                </c:pt>
                <c:pt idx="364">
                  <c:v>744120.49025345873</c:v>
                </c:pt>
                <c:pt idx="365">
                  <c:v>744336.60401547037</c:v>
                </c:pt>
                <c:pt idx="366">
                  <c:v>744542.10063642391</c:v>
                </c:pt>
                <c:pt idx="367">
                  <c:v>744737.49680608441</c:v>
                </c:pt>
                <c:pt idx="368">
                  <c:v>744923.28454273159</c:v>
                </c:pt>
                <c:pt idx="369">
                  <c:v>745099.93232529832</c:v>
                </c:pt>
                <c:pt idx="370">
                  <c:v>745267.88617805589</c:v>
                </c:pt>
                <c:pt idx="371">
                  <c:v>745427.57070938195</c:v>
                </c:pt>
                <c:pt idx="372">
                  <c:v>745579.39010614541</c:v>
                </c:pt>
                <c:pt idx="373">
                  <c:v>745723.72908523597</c:v>
                </c:pt>
                <c:pt idx="374">
                  <c:v>745860.95380375395</c:v>
                </c:pt>
                <c:pt idx="375">
                  <c:v>745991.41272935562</c:v>
                </c:pt>
                <c:pt idx="376">
                  <c:v>746115.43747222889</c:v>
                </c:pt>
                <c:pt idx="377">
                  <c:v>746233.34358014772</c:v>
                </c:pt>
                <c:pt idx="378">
                  <c:v>746345.43129802286</c:v>
                </c:pt>
                <c:pt idx="379">
                  <c:v>746451.98629333801</c:v>
                </c:pt>
                <c:pt idx="380">
                  <c:v>746553.28034882294</c:v>
                </c:pt>
                <c:pt idx="381">
                  <c:v>746649.57202368404</c:v>
                </c:pt>
                <c:pt idx="382">
                  <c:v>746741.10728467256</c:v>
                </c:pt>
                <c:pt idx="383">
                  <c:v>746828.12010823609</c:v>
                </c:pt>
                <c:pt idx="384">
                  <c:v>746910.83305495966</c:v>
                </c:pt>
                <c:pt idx="385">
                  <c:v>746989.45781746483</c:v>
                </c:pt>
                <c:pt idx="386">
                  <c:v>747064.19574289664</c:v>
                </c:pt>
                <c:pt idx="387">
                  <c:v>747135.23833109054</c:v>
                </c:pt>
                <c:pt idx="388">
                  <c:v>747202.7677094721</c:v>
                </c:pt>
                <c:pt idx="389">
                  <c:v>747266.9570857056</c:v>
                </c:pt>
                <c:pt idx="390">
                  <c:v>747327.97117907065</c:v>
                </c:pt>
                <c:pt idx="391">
                  <c:v>747385.96663150808</c:v>
                </c:pt>
                <c:pt idx="392">
                  <c:v>747441.09239924129</c:v>
                </c:pt>
                <c:pt idx="393">
                  <c:v>747493.49012584426</c:v>
                </c:pt>
                <c:pt idx="394">
                  <c:v>747543.29449759261</c:v>
                </c:pt>
                <c:pt idx="395">
                  <c:v>747590.6335819005</c:v>
                </c:pt>
                <c:pt idx="396">
                  <c:v>747635.62914961437</c:v>
                </c:pt>
                <c:pt idx="397">
                  <c:v>747678.39698190126</c:v>
                </c:pt>
                <c:pt idx="398">
                  <c:v>747719.04716244177</c:v>
                </c:pt>
                <c:pt idx="399">
                  <c:v>747757.68435560353</c:v>
                </c:pt>
                <c:pt idx="400">
                  <c:v>747794.40807124681</c:v>
                </c:pt>
                <c:pt idx="401">
                  <c:v>747829.31291678268</c:v>
                </c:pt>
                <c:pt idx="402">
                  <c:v>747862.48883707915</c:v>
                </c:pt>
                <c:pt idx="403">
                  <c:v>747894.02134278428</c:v>
                </c:pt>
                <c:pt idx="404">
                  <c:v>747923.99172761012</c:v>
                </c:pt>
                <c:pt idx="405">
                  <c:v>747952.47727509716</c:v>
                </c:pt>
                <c:pt idx="406">
                  <c:v>747979.55145535653</c:v>
                </c:pt>
                <c:pt idx="407">
                  <c:v>748005.28411226394</c:v>
                </c:pt>
                <c:pt idx="408">
                  <c:v>748029.74164155952</c:v>
                </c:pt>
                <c:pt idx="409">
                  <c:v>748052.98716028524</c:v>
                </c:pt>
                <c:pt idx="410">
                  <c:v>748075.0806679735</c:v>
                </c:pt>
                <c:pt idx="411">
                  <c:v>748096.07919998048</c:v>
                </c:pt>
                <c:pt idx="412">
                  <c:v>748116.03697334114</c:v>
                </c:pt>
                <c:pt idx="413">
                  <c:v>748135.00552550389</c:v>
                </c:pt>
                <c:pt idx="414">
                  <c:v>748153.03384628659</c:v>
                </c:pt>
                <c:pt idx="415">
                  <c:v>748170.16850338166</c:v>
                </c:pt>
                <c:pt idx="416">
                  <c:v>748186.45376171905</c:v>
                </c:pt>
                <c:pt idx="417">
                  <c:v>748201.93169698562</c:v>
                </c:pt>
                <c:pt idx="418">
                  <c:v>748216.64230358205</c:v>
                </c:pt>
                <c:pt idx="419">
                  <c:v>748230.62359728699</c:v>
                </c:pt>
                <c:pt idx="420">
                  <c:v>748243.9117128849</c:v>
                </c:pt>
                <c:pt idx="421">
                  <c:v>748256.54099700181</c:v>
                </c:pt>
                <c:pt idx="422">
                  <c:v>748268.54409638222</c:v>
                </c:pt>
                <c:pt idx="423">
                  <c:v>748279.95204182819</c:v>
                </c:pt>
                <c:pt idx="424">
                  <c:v>748290.79432801215</c:v>
                </c:pt>
                <c:pt idx="425">
                  <c:v>748301.09898936469</c:v>
                </c:pt>
                <c:pt idx="426">
                  <c:v>748310.89267222793</c:v>
                </c:pt>
                <c:pt idx="427">
                  <c:v>748320.2007034577</c:v>
                </c:pt>
                <c:pt idx="428">
                  <c:v>748329.04715564766</c:v>
                </c:pt>
                <c:pt idx="429">
                  <c:v>748337.45490913989</c:v>
                </c:pt>
                <c:pt idx="430">
                  <c:v>748345.44571098068</c:v>
                </c:pt>
                <c:pt idx="431">
                  <c:v>748353.04023096885</c:v>
                </c:pt>
                <c:pt idx="432">
                  <c:v>748360.25811494142</c:v>
                </c:pt>
                <c:pt idx="433">
                  <c:v>748367.11803543044</c:v>
                </c:pt>
                <c:pt idx="434">
                  <c:v>748373.63773982064</c:v>
                </c:pt>
                <c:pt idx="435">
                  <c:v>748379.83409612998</c:v>
                </c:pt>
                <c:pt idx="436">
                  <c:v>748385.72313653084</c:v>
                </c:pt>
                <c:pt idx="437">
                  <c:v>748391.32009872166</c:v>
                </c:pt>
                <c:pt idx="438">
                  <c:v>748396.63946525566</c:v>
                </c:pt>
                <c:pt idx="439">
                  <c:v>748401.69500092627</c:v>
                </c:pt>
                <c:pt idx="440">
                  <c:v>748406.49978830596</c:v>
                </c:pt>
                <c:pt idx="441">
                  <c:v>748411.06626152806</c:v>
                </c:pt>
                <c:pt idx="442">
                  <c:v>748415.4062383991</c:v>
                </c:pt>
                <c:pt idx="443">
                  <c:v>748419.53095092357</c:v>
                </c:pt>
                <c:pt idx="444">
                  <c:v>748423.45107431919</c:v>
                </c:pt>
                <c:pt idx="445">
                  <c:v>748427.17675459723</c:v>
                </c:pt>
                <c:pt idx="446">
                  <c:v>748430.71763477847</c:v>
                </c:pt>
                <c:pt idx="447">
                  <c:v>748434.08287981269</c:v>
                </c:pt>
                <c:pt idx="448">
                  <c:v>748437.2812002647</c:v>
                </c:pt>
                <c:pt idx="449">
                  <c:v>748440.32087482861</c:v>
                </c:pt>
                <c:pt idx="450">
                  <c:v>748443.20977172779</c:v>
                </c:pt>
                <c:pt idx="451">
                  <c:v>748445.9553690555</c:v>
                </c:pt>
                <c:pt idx="452">
                  <c:v>748448.5647741087</c:v>
                </c:pt>
                <c:pt idx="453">
                  <c:v>748451.04474176466</c:v>
                </c:pt>
                <c:pt idx="454">
                  <c:v>748453.40169194795</c:v>
                </c:pt>
                <c:pt idx="455">
                  <c:v>748455.64172623213</c:v>
                </c:pt>
                <c:pt idx="456">
                  <c:v>748457.77064361947</c:v>
                </c:pt>
                <c:pt idx="457">
                  <c:v>748459.79395553912</c:v>
                </c:pt>
                <c:pt idx="458">
                  <c:v>748461.71690010268</c:v>
                </c:pt>
                <c:pt idx="459">
                  <c:v>748463.54445565317</c:v>
                </c:pt>
                <c:pt idx="460">
                  <c:v>748465.28135364316</c:v>
                </c:pt>
                <c:pt idx="461">
                  <c:v>748466.93209087464</c:v>
                </c:pt>
                <c:pt idx="462">
                  <c:v>748468.50094113278</c:v>
                </c:pt>
                <c:pt idx="463">
                  <c:v>748469.99196624302</c:v>
                </c:pt>
                <c:pt idx="464">
                  <c:v>748471.40902658028</c:v>
                </c:pt>
                <c:pt idx="465">
                  <c:v>748472.75579105748</c:v>
                </c:pt>
                <c:pt idx="466">
                  <c:v>748474.03574661911</c:v>
                </c:pt>
                <c:pt idx="467">
                  <c:v>748475.25220726407</c:v>
                </c:pt>
                <c:pt idx="468">
                  <c:v>748476.40832262149</c:v>
                </c:pt>
                <c:pt idx="469">
                  <c:v>748477.50708610145</c:v>
                </c:pt>
                <c:pt idx="470">
                  <c:v>748478.55134264193</c:v>
                </c:pt>
                <c:pt idx="471">
                  <c:v>748479.54379607132</c:v>
                </c:pt>
                <c:pt idx="472">
                  <c:v>748480.48701610626</c:v>
                </c:pt>
                <c:pt idx="473">
                  <c:v>748481.38344500226</c:v>
                </c:pt>
                <c:pt idx="474">
                  <c:v>748482.23540387535</c:v>
                </c:pt>
                <c:pt idx="475">
                  <c:v>748483.04509870929</c:v>
                </c:pt>
                <c:pt idx="476">
                  <c:v>748483.8146260659</c:v>
                </c:pt>
                <c:pt idx="477">
                  <c:v>748484.54597851168</c:v>
                </c:pt>
                <c:pt idx="478">
                  <c:v>748485.2410497755</c:v>
                </c:pt>
                <c:pt idx="479">
                  <c:v>748485.90163965069</c:v>
                </c:pt>
                <c:pt idx="480">
                  <c:v>748486.52945865411</c:v>
                </c:pt>
                <c:pt idx="481">
                  <c:v>748487.12613245391</c:v>
                </c:pt>
                <c:pt idx="482">
                  <c:v>748487.69320607802</c:v>
                </c:pt>
                <c:pt idx="483">
                  <c:v>748488.23214791366</c:v>
                </c:pt>
                <c:pt idx="484">
                  <c:v>748488.74435350881</c:v>
                </c:pt>
                <c:pt idx="485">
                  <c:v>748489.2311491851</c:v>
                </c:pt>
                <c:pt idx="486">
                  <c:v>748489.69379547134</c:v>
                </c:pt>
                <c:pt idx="487">
                  <c:v>748490.13349036709</c:v>
                </c:pt>
                <c:pt idx="488">
                  <c:v>748490.55137244414</c:v>
                </c:pt>
                <c:pt idx="489">
                  <c:v>748490.94852379407</c:v>
                </c:pt>
                <c:pt idx="490">
                  <c:v>748491.32597283006</c:v>
                </c:pt>
                <c:pt idx="491">
                  <c:v>748491.68469694932</c:v>
                </c:pt>
                <c:pt idx="492">
                  <c:v>748492.0256250638</c:v>
                </c:pt>
                <c:pt idx="493">
                  <c:v>748492.34964000492</c:v>
                </c:pt>
                <c:pt idx="494">
                  <c:v>748492.65758080967</c:v>
                </c:pt>
                <c:pt idx="495">
                  <c:v>748492.95024489285</c:v>
                </c:pt>
                <c:pt idx="496">
                  <c:v>748493.22839011182</c:v>
                </c:pt>
                <c:pt idx="497">
                  <c:v>748493.4927367284</c:v>
                </c:pt>
                <c:pt idx="498">
                  <c:v>748493.7439692741</c:v>
                </c:pt>
                <c:pt idx="499">
                  <c:v>748493.98273832258</c:v>
                </c:pt>
                <c:pt idx="500">
                  <c:v>748494.20966217399</c:v>
                </c:pt>
                <c:pt idx="501">
                  <c:v>748494.42532845575</c:v>
                </c:pt>
                <c:pt idx="502">
                  <c:v>748494.63029564451</c:v>
                </c:pt>
                <c:pt idx="503">
                  <c:v>748494.82509451185</c:v>
                </c:pt>
                <c:pt idx="504">
                  <c:v>748495.01022949885</c:v>
                </c:pt>
                <c:pt idx="505">
                  <c:v>748495.18618002208</c:v>
                </c:pt>
                <c:pt idx="506">
                  <c:v>748495.35340171517</c:v>
                </c:pt>
                <c:pt idx="507">
                  <c:v>748495.5123276083</c:v>
                </c:pt>
                <c:pt idx="508">
                  <c:v>748495.6633692499</c:v>
                </c:pt>
                <c:pt idx="509">
                  <c:v>748495.80691777193</c:v>
                </c:pt>
                <c:pt idx="510">
                  <c:v>748495.94334490283</c:v>
                </c:pt>
                <c:pt idx="511">
                  <c:v>748496.07300393016</c:v>
                </c:pt>
                <c:pt idx="512">
                  <c:v>748496.19623061537</c:v>
                </c:pt>
                <c:pt idx="513">
                  <c:v>748496.313344063</c:v>
                </c:pt>
                <c:pt idx="514">
                  <c:v>748496.4246475473</c:v>
                </c:pt>
                <c:pt idx="515">
                  <c:v>748496.53042929736</c:v>
                </c:pt>
                <c:pt idx="516">
                  <c:v>748496.63096324366</c:v>
                </c:pt>
                <c:pt idx="517">
                  <c:v>748496.72650972707</c:v>
                </c:pt>
                <c:pt idx="518">
                  <c:v>748496.81731617323</c:v>
                </c:pt>
                <c:pt idx="519">
                  <c:v>748496.90361773339</c:v>
                </c:pt>
                <c:pt idx="520">
                  <c:v>748496.98563789285</c:v>
                </c:pt>
                <c:pt idx="521">
                  <c:v>748497.0635890502</c:v>
                </c:pt>
                <c:pt idx="522">
                  <c:v>748497.13767306705</c:v>
                </c:pt>
                <c:pt idx="523">
                  <c:v>748497.20808179083</c:v>
                </c:pt>
                <c:pt idx="524">
                  <c:v>748497.27499755146</c:v>
                </c:pt>
                <c:pt idx="525">
                  <c:v>748497.33859363361</c:v>
                </c:pt>
                <c:pt idx="526">
                  <c:v>748497.3990347255</c:v>
                </c:pt>
                <c:pt idx="527">
                  <c:v>748497.4564773452</c:v>
                </c:pt>
                <c:pt idx="528">
                  <c:v>748497.51107024611</c:v>
                </c:pt>
                <c:pt idx="529">
                  <c:v>748497.56295480183</c:v>
                </c:pt>
                <c:pt idx="530">
                  <c:v>748497.61226537265</c:v>
                </c:pt>
                <c:pt idx="531">
                  <c:v>748497.65912965336</c:v>
                </c:pt>
                <c:pt idx="532">
                  <c:v>748497.70366900368</c:v>
                </c:pt>
                <c:pt idx="533">
                  <c:v>748497.7459987629</c:v>
                </c:pt>
                <c:pt idx="534">
                  <c:v>748497.78622854839</c:v>
                </c:pt>
                <c:pt idx="535">
                  <c:v>748497.82446253928</c:v>
                </c:pt>
                <c:pt idx="536">
                  <c:v>748497.86079974659</c:v>
                </c:pt>
                <c:pt idx="537">
                  <c:v>748497.89533426939</c:v>
                </c:pt>
                <c:pt idx="538">
                  <c:v>748497.92815553839</c:v>
                </c:pt>
                <c:pt idx="539">
                  <c:v>748497.95934854785</c:v>
                </c:pt>
                <c:pt idx="540">
                  <c:v>748497.98899407545</c:v>
                </c:pt>
                <c:pt idx="541">
                  <c:v>748498.0171688915</c:v>
                </c:pt>
                <c:pt idx="542">
                  <c:v>748498.04394595779</c:v>
                </c:pt>
                <c:pt idx="543">
                  <c:v>748498.06939461641</c:v>
                </c:pt>
                <c:pt idx="544">
                  <c:v>748498.09358076949</c:v>
                </c:pt>
                <c:pt idx="545">
                  <c:v>748498.11656704976</c:v>
                </c:pt>
                <c:pt idx="546">
                  <c:v>748498.13841298269</c:v>
                </c:pt>
                <c:pt idx="547">
                  <c:v>748498.15917514078</c:v>
                </c:pt>
                <c:pt idx="548">
                  <c:v>748498.17890728987</c:v>
                </c:pt>
                <c:pt idx="549">
                  <c:v>748498.19766052871</c:v>
                </c:pt>
                <c:pt idx="550">
                  <c:v>748498.21548342088</c:v>
                </c:pt>
                <c:pt idx="551">
                  <c:v>748498.23242212075</c:v>
                </c:pt>
                <c:pt idx="552">
                  <c:v>748498.24852049293</c:v>
                </c:pt>
                <c:pt idx="553">
                  <c:v>748498.26382022607</c:v>
                </c:pt>
                <c:pt idx="554">
                  <c:v>748498.27836094052</c:v>
                </c:pt>
                <c:pt idx="555">
                  <c:v>748498.29218029114</c:v>
                </c:pt>
                <c:pt idx="556">
                  <c:v>748498.30531406472</c:v>
                </c:pt>
                <c:pt idx="557">
                  <c:v>748498.31779627269</c:v>
                </c:pt>
                <c:pt idx="558">
                  <c:v>748498.32965923916</c:v>
                </c:pt>
                <c:pt idx="559">
                  <c:v>748498.34093368461</c:v>
                </c:pt>
                <c:pt idx="560">
                  <c:v>748498.35164880555</c:v>
                </c:pt>
                <c:pt idx="561">
                  <c:v>748498.36183235003</c:v>
                </c:pt>
                <c:pt idx="562">
                  <c:v>748498.3715106895</c:v>
                </c:pt>
                <c:pt idx="563">
                  <c:v>748498.38070888713</c:v>
                </c:pt>
                <c:pt idx="564">
                  <c:v>748498.38945076265</c:v>
                </c:pt>
                <c:pt idx="565">
                  <c:v>748498.3977589542</c:v>
                </c:pt>
                <c:pt idx="566">
                  <c:v>748498.40565497684</c:v>
                </c:pt>
                <c:pt idx="567">
                  <c:v>748498.41315927822</c:v>
                </c:pt>
                <c:pt idx="568">
                  <c:v>748498.42029129167</c:v>
                </c:pt>
                <c:pt idx="569">
                  <c:v>748498.42706948635</c:v>
                </c:pt>
                <c:pt idx="570">
                  <c:v>748498.43351141515</c:v>
                </c:pt>
                <c:pt idx="571">
                  <c:v>748498.43963376014</c:v>
                </c:pt>
                <c:pt idx="572">
                  <c:v>748498.44545237592</c:v>
                </c:pt>
                <c:pt idx="573">
                  <c:v>748498.45098233048</c:v>
                </c:pt>
                <c:pt idx="574">
                  <c:v>748498.45623794431</c:v>
                </c:pt>
                <c:pt idx="575">
                  <c:v>748498.46123282739</c:v>
                </c:pt>
                <c:pt idx="576">
                  <c:v>748498.46597991453</c:v>
                </c:pt>
                <c:pt idx="577">
                  <c:v>748498.47049149894</c:v>
                </c:pt>
                <c:pt idx="578">
                  <c:v>748498.47477926384</c:v>
                </c:pt>
                <c:pt idx="579">
                  <c:v>748498.47885431291</c:v>
                </c:pt>
                <c:pt idx="580">
                  <c:v>748498.48272719898</c:v>
                </c:pt>
                <c:pt idx="581">
                  <c:v>748498.48640795134</c:v>
                </c:pt>
                <c:pt idx="582">
                  <c:v>748498.48990610172</c:v>
                </c:pt>
                <c:pt idx="583">
                  <c:v>748498.49323070911</c:v>
                </c:pt>
                <c:pt idx="584">
                  <c:v>748498.49639038288</c:v>
                </c:pt>
                <c:pt idx="585">
                  <c:v>748498.49939330528</c:v>
                </c:pt>
                <c:pt idx="586">
                  <c:v>748498.50224725285</c:v>
                </c:pt>
                <c:pt idx="587">
                  <c:v>748498.50495961623</c:v>
                </c:pt>
                <c:pt idx="588">
                  <c:v>748498.50753741944</c:v>
                </c:pt>
                <c:pt idx="589">
                  <c:v>748498.50998733786</c:v>
                </c:pt>
                <c:pt idx="590">
                  <c:v>748498.51231571601</c:v>
                </c:pt>
                <c:pt idx="591">
                  <c:v>748498.51452858339</c:v>
                </c:pt>
                <c:pt idx="592">
                  <c:v>748498.51663167053</c:v>
                </c:pt>
                <c:pt idx="593">
                  <c:v>748498.51863042358</c:v>
                </c:pt>
                <c:pt idx="594">
                  <c:v>748498.52053001861</c:v>
                </c:pt>
                <c:pt idx="595">
                  <c:v>748498.52233537473</c:v>
                </c:pt>
                <c:pt idx="596">
                  <c:v>748498.5240511673</c:v>
                </c:pt>
                <c:pt idx="597">
                  <c:v>748498.52568183944</c:v>
                </c:pt>
                <c:pt idx="598">
                  <c:v>748498.52723161399</c:v>
                </c:pt>
                <c:pt idx="599">
                  <c:v>748498.52870450425</c:v>
                </c:pt>
                <c:pt idx="600">
                  <c:v>748498.53010432457</c:v>
                </c:pt>
                <c:pt idx="601">
                  <c:v>748498.53143469978</c:v>
                </c:pt>
                <c:pt idx="602">
                  <c:v>748498.53269907518</c:v>
                </c:pt>
                <c:pt idx="603">
                  <c:v>748498.53390072496</c:v>
                </c:pt>
                <c:pt idx="604">
                  <c:v>748498.53504276089</c:v>
                </c:pt>
                <c:pt idx="605">
                  <c:v>748498.53612814052</c:v>
                </c:pt>
                <c:pt idx="606">
                  <c:v>748498.53715967445</c:v>
                </c:pt>
                <c:pt idx="607">
                  <c:v>748498.53814003407</c:v>
                </c:pt>
                <c:pt idx="608">
                  <c:v>748498.53907175804</c:v>
                </c:pt>
                <c:pt idx="609">
                  <c:v>748498.53995725932</c:v>
                </c:pt>
                <c:pt idx="610">
                  <c:v>748498.54079883092</c:v>
                </c:pt>
                <c:pt idx="611">
                  <c:v>748498.54159865214</c:v>
                </c:pt>
                <c:pt idx="612">
                  <c:v>748498.54235879425</c:v>
                </c:pt>
                <c:pt idx="613">
                  <c:v>748498.54308122571</c:v>
                </c:pt>
                <c:pt idx="614">
                  <c:v>748498.54376781743</c:v>
                </c:pt>
                <c:pt idx="615">
                  <c:v>748498.54442034732</c:v>
                </c:pt>
                <c:pt idx="616">
                  <c:v>748498.54504050524</c:v>
                </c:pt>
                <c:pt idx="617">
                  <c:v>748498.54562989715</c:v>
                </c:pt>
                <c:pt idx="618">
                  <c:v>748498.54619004938</c:v>
                </c:pt>
                <c:pt idx="619">
                  <c:v>748498.54672241246</c:v>
                </c:pt>
                <c:pt idx="620">
                  <c:v>748498.54722836497</c:v>
                </c:pt>
                <c:pt idx="621">
                  <c:v>748498.5477092173</c:v>
                </c:pt>
                <c:pt idx="622">
                  <c:v>748498.54816621449</c:v>
                </c:pt>
                <c:pt idx="623">
                  <c:v>748498.54860054015</c:v>
                </c:pt>
                <c:pt idx="624">
                  <c:v>748498.54901331884</c:v>
                </c:pt>
                <c:pt idx="625">
                  <c:v>748498.54940561962</c:v>
                </c:pt>
                <c:pt idx="626">
                  <c:v>748498.54977845843</c:v>
                </c:pt>
                <c:pt idx="627">
                  <c:v>748498.55013280071</c:v>
                </c:pt>
                <c:pt idx="628">
                  <c:v>748498.55046956404</c:v>
                </c:pt>
                <c:pt idx="629">
                  <c:v>748498.55078962061</c:v>
                </c:pt>
                <c:pt idx="630">
                  <c:v>748498.55109379918</c:v>
                </c:pt>
                <c:pt idx="631">
                  <c:v>748498.55138288741</c:v>
                </c:pt>
                <c:pt idx="632">
                  <c:v>748498.55165763397</c:v>
                </c:pt>
                <c:pt idx="633">
                  <c:v>748498.5519187504</c:v>
                </c:pt>
                <c:pt idx="634">
                  <c:v>748498.55216691282</c:v>
                </c:pt>
                <c:pt idx="635">
                  <c:v>748498.55240276398</c:v>
                </c:pt>
                <c:pt idx="636">
                  <c:v>748498.55262691458</c:v>
                </c:pt>
                <c:pt idx="637">
                  <c:v>748498.55283994507</c:v>
                </c:pt>
                <c:pt idx="638">
                  <c:v>748498.55304240715</c:v>
                </c:pt>
                <c:pt idx="639">
                  <c:v>748498.55323482503</c:v>
                </c:pt>
                <c:pt idx="640">
                  <c:v>748498.55341769708</c:v>
                </c:pt>
                <c:pt idx="641">
                  <c:v>748498.55359149689</c:v>
                </c:pt>
                <c:pt idx="642">
                  <c:v>748498.55375667452</c:v>
                </c:pt>
                <c:pt idx="643">
                  <c:v>748498.55391365767</c:v>
                </c:pt>
                <c:pt idx="644">
                  <c:v>748498.55406285287</c:v>
                </c:pt>
                <c:pt idx="645">
                  <c:v>748498.5542046465</c:v>
                </c:pt>
                <c:pt idx="646">
                  <c:v>748498.55433940573</c:v>
                </c:pt>
                <c:pt idx="647">
                  <c:v>748498.55446747958</c:v>
                </c:pt>
                <c:pt idx="648">
                  <c:v>748498.55458919972</c:v>
                </c:pt>
                <c:pt idx="649">
                  <c:v>748498.55470488127</c:v>
                </c:pt>
                <c:pt idx="650">
                  <c:v>748498.5548148239</c:v>
                </c:pt>
                <c:pt idx="651">
                  <c:v>748498.55491931224</c:v>
                </c:pt>
                <c:pt idx="652">
                  <c:v>748498.55501861696</c:v>
                </c:pt>
                <c:pt idx="653">
                  <c:v>748498.55511299521</c:v>
                </c:pt>
                <c:pt idx="654">
                  <c:v>748498.55520269135</c:v>
                </c:pt>
                <c:pt idx="655">
                  <c:v>748498.55528793763</c:v>
                </c:pt>
                <c:pt idx="656">
                  <c:v>748498.5553689549</c:v>
                </c:pt>
                <c:pt idx="657">
                  <c:v>748498.55544595281</c:v>
                </c:pt>
                <c:pt idx="658">
                  <c:v>748498.5555191309</c:v>
                </c:pt>
                <c:pt idx="659">
                  <c:v>748498.55558867857</c:v>
                </c:pt>
                <c:pt idx="660">
                  <c:v>748498.55565477605</c:v>
                </c:pt>
                <c:pt idx="661">
                  <c:v>748498.55571759446</c:v>
                </c:pt>
                <c:pt idx="662">
                  <c:v>748498.55577729642</c:v>
                </c:pt>
                <c:pt idx="663">
                  <c:v>748498.55583403655</c:v>
                </c:pt>
                <c:pt idx="664">
                  <c:v>748498.55588796188</c:v>
                </c:pt>
                <c:pt idx="665">
                  <c:v>748498.55593921186</c:v>
                </c:pt>
                <c:pt idx="666">
                  <c:v>748498.55598791933</c:v>
                </c:pt>
                <c:pt idx="667">
                  <c:v>748498.55603421049</c:v>
                </c:pt>
                <c:pt idx="668">
                  <c:v>748498.55607820512</c:v>
                </c:pt>
                <c:pt idx="669">
                  <c:v>748498.55612001719</c:v>
                </c:pt>
                <c:pt idx="670">
                  <c:v>748498.55615975498</c:v>
                </c:pt>
                <c:pt idx="671">
                  <c:v>748498.55619752139</c:v>
                </c:pt>
                <c:pt idx="672">
                  <c:v>748498.55623341422</c:v>
                </c:pt>
                <c:pt idx="673">
                  <c:v>748498.55626752635</c:v>
                </c:pt>
                <c:pt idx="674">
                  <c:v>748498.55629994615</c:v>
                </c:pt>
                <c:pt idx="675">
                  <c:v>748498.55633075768</c:v>
                </c:pt>
                <c:pt idx="676">
                  <c:v>748498.55636004067</c:v>
                </c:pt>
                <c:pt idx="677">
                  <c:v>748498.55638787092</c:v>
                </c:pt>
                <c:pt idx="678">
                  <c:v>748498.55641432048</c:v>
                </c:pt>
                <c:pt idx="679">
                  <c:v>748498.55643945793</c:v>
                </c:pt>
                <c:pt idx="680">
                  <c:v>748498.55646334821</c:v>
                </c:pt>
                <c:pt idx="681">
                  <c:v>748498.55648605339</c:v>
                </c:pt>
                <c:pt idx="682">
                  <c:v>748498.55650763214</c:v>
                </c:pt>
                <c:pt idx="683">
                  <c:v>748498.55652814033</c:v>
                </c:pt>
                <c:pt idx="684">
                  <c:v>748498.55654763116</c:v>
                </c:pt>
                <c:pt idx="685">
                  <c:v>748498.55656615505</c:v>
                </c:pt>
                <c:pt idx="686">
                  <c:v>748498.55658375996</c:v>
                </c:pt>
                <c:pt idx="687">
                  <c:v>748498.55660049152</c:v>
                </c:pt>
                <c:pt idx="688">
                  <c:v>748498.55661639303</c:v>
                </c:pt>
                <c:pt idx="689">
                  <c:v>748498.55663150561</c:v>
                </c:pt>
                <c:pt idx="690">
                  <c:v>748498.55664586846</c:v>
                </c:pt>
                <c:pt idx="691">
                  <c:v>748498.55665951874</c:v>
                </c:pt>
                <c:pt idx="692">
                  <c:v>748498.55667249183</c:v>
                </c:pt>
                <c:pt idx="693">
                  <c:v>748498.55668482138</c:v>
                </c:pt>
                <c:pt idx="694">
                  <c:v>748498.55669653928</c:v>
                </c:pt>
                <c:pt idx="695">
                  <c:v>748498.5567076758</c:v>
                </c:pt>
                <c:pt idx="696">
                  <c:v>748498.55671825982</c:v>
                </c:pt>
                <c:pt idx="697">
                  <c:v>748498.5567283188</c:v>
                </c:pt>
                <c:pt idx="698">
                  <c:v>748498.55673787871</c:v>
                </c:pt>
                <c:pt idx="699">
                  <c:v>748498.55674696434</c:v>
                </c:pt>
                <c:pt idx="700">
                  <c:v>748498.55675559933</c:v>
                </c:pt>
                <c:pt idx="701">
                  <c:v>748498.55676380591</c:v>
                </c:pt>
                <c:pt idx="702">
                  <c:v>748498.55677160539</c:v>
                </c:pt>
                <c:pt idx="703">
                  <c:v>748498.5567790179</c:v>
                </c:pt>
                <c:pt idx="704">
                  <c:v>748498.55678606266</c:v>
                </c:pt>
                <c:pt idx="705">
                  <c:v>748498.55679275794</c:v>
                </c:pt>
                <c:pt idx="706">
                  <c:v>748498.55679912108</c:v>
                </c:pt>
                <c:pt idx="707">
                  <c:v>748498.55680516851</c:v>
                </c:pt>
                <c:pt idx="708">
                  <c:v>748498.55681091594</c:v>
                </c:pt>
                <c:pt idx="709">
                  <c:v>748498.55681637826</c:v>
                </c:pt>
                <c:pt idx="710">
                  <c:v>748498.55682156957</c:v>
                </c:pt>
                <c:pt idx="711">
                  <c:v>748498.55682650337</c:v>
                </c:pt>
                <c:pt idx="712">
                  <c:v>748498.55683119234</c:v>
                </c:pt>
                <c:pt idx="713">
                  <c:v>748498.55683564872</c:v>
                </c:pt>
                <c:pt idx="714">
                  <c:v>748498.55683988403</c:v>
                </c:pt>
                <c:pt idx="715">
                  <c:v>748498.5568439092</c:v>
                </c:pt>
                <c:pt idx="716">
                  <c:v>748498.55684773473</c:v>
                </c:pt>
                <c:pt idx="717">
                  <c:v>748498.55685137049</c:v>
                </c:pt>
                <c:pt idx="718">
                  <c:v>748498.55685482582</c:v>
                </c:pt>
                <c:pt idx="719">
                  <c:v>748498.55685810978</c:v>
                </c:pt>
                <c:pt idx="720">
                  <c:v>748498.55686123075</c:v>
                </c:pt>
                <c:pt idx="721">
                  <c:v>748498.5568641969</c:v>
                </c:pt>
                <c:pt idx="722">
                  <c:v>748498.5568670159</c:v>
                </c:pt>
                <c:pt idx="723">
                  <c:v>748498.55686969508</c:v>
                </c:pt>
                <c:pt idx="724">
                  <c:v>748498.55687224132</c:v>
                </c:pt>
                <c:pt idx="725">
                  <c:v>748498.55687466124</c:v>
                </c:pt>
                <c:pt idx="726">
                  <c:v>748498.55687696114</c:v>
                </c:pt>
                <c:pt idx="727">
                  <c:v>748498.55687914696</c:v>
                </c:pt>
                <c:pt idx="728">
                  <c:v>748498.55688122427</c:v>
                </c:pt>
                <c:pt idx="729">
                  <c:v>748498.55688319856</c:v>
                </c:pt>
                <c:pt idx="730">
                  <c:v>748498.55688507494</c:v>
                </c:pt>
                <c:pt idx="731">
                  <c:v>748498.55688685819</c:v>
                </c:pt>
                <c:pt idx="732">
                  <c:v>748498.55688855296</c:v>
                </c:pt>
                <c:pt idx="733">
                  <c:v>748498.55689016369</c:v>
                </c:pt>
                <c:pt idx="734">
                  <c:v>748498.55689169455</c:v>
                </c:pt>
                <c:pt idx="735">
                  <c:v>748498.55689314939</c:v>
                </c:pt>
                <c:pt idx="736">
                  <c:v>748498.55689453206</c:v>
                </c:pt>
                <c:pt idx="737">
                  <c:v>748498.55689584615</c:v>
                </c:pt>
                <c:pt idx="738">
                  <c:v>748498.55689709506</c:v>
                </c:pt>
                <c:pt idx="739">
                  <c:v>748498.55689828203</c:v>
                </c:pt>
                <c:pt idx="740">
                  <c:v>748498.55689941009</c:v>
                </c:pt>
                <c:pt idx="741">
                  <c:v>748498.55690048216</c:v>
                </c:pt>
                <c:pt idx="742">
                  <c:v>748498.55690150103</c:v>
                </c:pt>
                <c:pt idx="743">
                  <c:v>748498.55690246937</c:v>
                </c:pt>
                <c:pt idx="744">
                  <c:v>748498.55690338975</c:v>
                </c:pt>
                <c:pt idx="745">
                  <c:v>748498.55690426438</c:v>
                </c:pt>
                <c:pt idx="746">
                  <c:v>748498.5569050957</c:v>
                </c:pt>
                <c:pt idx="747">
                  <c:v>748498.55690588569</c:v>
                </c:pt>
                <c:pt idx="748">
                  <c:v>748498.55690663657</c:v>
                </c:pt>
                <c:pt idx="749">
                  <c:v>748498.5569073502</c:v>
                </c:pt>
                <c:pt idx="750">
                  <c:v>748498.55690802843</c:v>
                </c:pt>
                <c:pt idx="751">
                  <c:v>748498.55690867302</c:v>
                </c:pt>
                <c:pt idx="752">
                  <c:v>748498.5569092856</c:v>
                </c:pt>
                <c:pt idx="753">
                  <c:v>748498.5569098678</c:v>
                </c:pt>
                <c:pt idx="754">
                  <c:v>748498.55691042112</c:v>
                </c:pt>
                <c:pt idx="755">
                  <c:v>748498.55691094697</c:v>
                </c:pt>
                <c:pt idx="756">
                  <c:v>748498.55691144674</c:v>
                </c:pt>
                <c:pt idx="757">
                  <c:v>748498.55691192171</c:v>
                </c:pt>
                <c:pt idx="758">
                  <c:v>748498.55691237317</c:v>
                </c:pt>
                <c:pt idx="759">
                  <c:v>748498.55691280216</c:v>
                </c:pt>
                <c:pt idx="760">
                  <c:v>748498.55691320985</c:v>
                </c:pt>
                <c:pt idx="761">
                  <c:v>748498.55691359739</c:v>
                </c:pt>
                <c:pt idx="762">
                  <c:v>748498.55691396561</c:v>
                </c:pt>
                <c:pt idx="763">
                  <c:v>748498.55691431568</c:v>
                </c:pt>
                <c:pt idx="764">
                  <c:v>748498.55691464827</c:v>
                </c:pt>
                <c:pt idx="765">
                  <c:v>748498.55691496446</c:v>
                </c:pt>
                <c:pt idx="766">
                  <c:v>748498.55691526493</c:v>
                </c:pt>
                <c:pt idx="767">
                  <c:v>748498.55691555049</c:v>
                </c:pt>
                <c:pt idx="768">
                  <c:v>748498.55691582186</c:v>
                </c:pt>
                <c:pt idx="769">
                  <c:v>748498.55691607983</c:v>
                </c:pt>
                <c:pt idx="770">
                  <c:v>748498.556916325</c:v>
                </c:pt>
                <c:pt idx="771">
                  <c:v>748498.55691655795</c:v>
                </c:pt>
                <c:pt idx="772">
                  <c:v>748498.55691677937</c:v>
                </c:pt>
                <c:pt idx="773">
                  <c:v>748498.55691698985</c:v>
                </c:pt>
                <c:pt idx="774">
                  <c:v>748498.55691718985</c:v>
                </c:pt>
                <c:pt idx="775">
                  <c:v>748498.55691737996</c:v>
                </c:pt>
                <c:pt idx="776">
                  <c:v>748498.55691756064</c:v>
                </c:pt>
                <c:pt idx="777">
                  <c:v>748498.55691773235</c:v>
                </c:pt>
                <c:pt idx="778">
                  <c:v>748498.55691789556</c:v>
                </c:pt>
                <c:pt idx="779">
                  <c:v>748498.55691805063</c:v>
                </c:pt>
                <c:pt idx="780">
                  <c:v>748498.55691819801</c:v>
                </c:pt>
                <c:pt idx="781">
                  <c:v>748498.55691833806</c:v>
                </c:pt>
                <c:pt idx="782">
                  <c:v>748498.55691847112</c:v>
                </c:pt>
                <c:pt idx="783">
                  <c:v>748498.55691859766</c:v>
                </c:pt>
                <c:pt idx="784">
                  <c:v>748498.55691871792</c:v>
                </c:pt>
                <c:pt idx="785">
                  <c:v>748498.55691883224</c:v>
                </c:pt>
                <c:pt idx="786">
                  <c:v>748498.55691894086</c:v>
                </c:pt>
                <c:pt idx="787">
                  <c:v>748498.55691904412</c:v>
                </c:pt>
                <c:pt idx="788">
                  <c:v>748498.55691914225</c:v>
                </c:pt>
                <c:pt idx="789">
                  <c:v>748498.5569192355</c:v>
                </c:pt>
                <c:pt idx="790">
                  <c:v>748498.5569193241</c:v>
                </c:pt>
                <c:pt idx="791">
                  <c:v>748498.55691940826</c:v>
                </c:pt>
                <c:pt idx="792">
                  <c:v>748498.55691948824</c:v>
                </c:pt>
                <c:pt idx="793">
                  <c:v>748498.55691956426</c:v>
                </c:pt>
                <c:pt idx="794">
                  <c:v>748498.55691963655</c:v>
                </c:pt>
                <c:pt idx="795">
                  <c:v>748498.55691970524</c:v>
                </c:pt>
                <c:pt idx="796">
                  <c:v>748498.55691977055</c:v>
                </c:pt>
                <c:pt idx="797">
                  <c:v>748498.5569198326</c:v>
                </c:pt>
                <c:pt idx="798">
                  <c:v>748498.55691989162</c:v>
                </c:pt>
                <c:pt idx="799">
                  <c:v>748498.55691994762</c:v>
                </c:pt>
                <c:pt idx="800">
                  <c:v>748498.55692000093</c:v>
                </c:pt>
                <c:pt idx="801">
                  <c:v>748498.55692005157</c:v>
                </c:pt>
                <c:pt idx="802">
                  <c:v>748498.55692009965</c:v>
                </c:pt>
                <c:pt idx="803">
                  <c:v>748498.55692014541</c:v>
                </c:pt>
                <c:pt idx="804">
                  <c:v>748498.55692018883</c:v>
                </c:pt>
                <c:pt idx="805">
                  <c:v>748498.55692023016</c:v>
                </c:pt>
                <c:pt idx="806">
                  <c:v>748498.55692026939</c:v>
                </c:pt>
                <c:pt idx="807">
                  <c:v>748498.55692030664</c:v>
                </c:pt>
                <c:pt idx="808">
                  <c:v>748498.55692034215</c:v>
                </c:pt>
                <c:pt idx="809">
                  <c:v>748498.55692037579</c:v>
                </c:pt>
                <c:pt idx="810">
                  <c:v>748498.55692040781</c:v>
                </c:pt>
                <c:pt idx="811">
                  <c:v>748498.55692043819</c:v>
                </c:pt>
                <c:pt idx="812">
                  <c:v>748498.55692046706</c:v>
                </c:pt>
                <c:pt idx="813">
                  <c:v>748498.55692049454</c:v>
                </c:pt>
                <c:pt idx="814">
                  <c:v>748498.55692052061</c:v>
                </c:pt>
                <c:pt idx="815">
                  <c:v>748498.55692054541</c:v>
                </c:pt>
                <c:pt idx="816">
                  <c:v>748498.55692056904</c:v>
                </c:pt>
                <c:pt idx="817">
                  <c:v>748498.55692059151</c:v>
                </c:pt>
                <c:pt idx="818">
                  <c:v>748498.55692061281</c:v>
                </c:pt>
                <c:pt idx="819">
                  <c:v>748498.55692063307</c:v>
                </c:pt>
                <c:pt idx="820">
                  <c:v>748498.55692065228</c:v>
                </c:pt>
                <c:pt idx="821">
                  <c:v>748498.55692067055</c:v>
                </c:pt>
                <c:pt idx="822">
                  <c:v>748498.5569206879</c:v>
                </c:pt>
                <c:pt idx="823">
                  <c:v>748498.55692070443</c:v>
                </c:pt>
                <c:pt idx="824">
                  <c:v>748498.55692072015</c:v>
                </c:pt>
                <c:pt idx="825">
                  <c:v>748498.55692073505</c:v>
                </c:pt>
                <c:pt idx="826">
                  <c:v>748498.55692074925</c:v>
                </c:pt>
                <c:pt idx="827">
                  <c:v>748498.55692076276</c:v>
                </c:pt>
                <c:pt idx="828">
                  <c:v>748498.55692077556</c:v>
                </c:pt>
                <c:pt idx="829">
                  <c:v>748498.55692078779</c:v>
                </c:pt>
                <c:pt idx="830">
                  <c:v>748498.55692079931</c:v>
                </c:pt>
                <c:pt idx="831">
                  <c:v>748498.55692081025</c:v>
                </c:pt>
                <c:pt idx="832">
                  <c:v>748498.55692082073</c:v>
                </c:pt>
                <c:pt idx="833">
                  <c:v>748498.55692083063</c:v>
                </c:pt>
                <c:pt idx="834">
                  <c:v>748498.55692084006</c:v>
                </c:pt>
                <c:pt idx="835">
                  <c:v>748498.55692084902</c:v>
                </c:pt>
                <c:pt idx="836">
                  <c:v>748498.55692085752</c:v>
                </c:pt>
                <c:pt idx="837">
                  <c:v>748498.55692086567</c:v>
                </c:pt>
                <c:pt idx="838">
                  <c:v>748498.55692087335</c:v>
                </c:pt>
                <c:pt idx="839">
                  <c:v>748498.55692088068</c:v>
                </c:pt>
                <c:pt idx="840">
                  <c:v>748498.55692088767</c:v>
                </c:pt>
                <c:pt idx="841">
                  <c:v>748498.55692089431</c:v>
                </c:pt>
                <c:pt idx="842">
                  <c:v>748498.55692090059</c:v>
                </c:pt>
                <c:pt idx="843">
                  <c:v>748498.55692090653</c:v>
                </c:pt>
                <c:pt idx="844">
                  <c:v>748498.55692091223</c:v>
                </c:pt>
                <c:pt idx="845">
                  <c:v>748498.55692091759</c:v>
                </c:pt>
                <c:pt idx="846">
                  <c:v>748498.55692092271</c:v>
                </c:pt>
                <c:pt idx="847">
                  <c:v>748498.5569209276</c:v>
                </c:pt>
                <c:pt idx="848">
                  <c:v>748498.55692093226</c:v>
                </c:pt>
                <c:pt idx="849">
                  <c:v>748498.55692093668</c:v>
                </c:pt>
                <c:pt idx="850">
                  <c:v>748498.55692094087</c:v>
                </c:pt>
                <c:pt idx="851">
                  <c:v>748498.55692094483</c:v>
                </c:pt>
                <c:pt idx="852">
                  <c:v>748498.55692094855</c:v>
                </c:pt>
                <c:pt idx="853">
                  <c:v>748498.55692095216</c:v>
                </c:pt>
                <c:pt idx="854">
                  <c:v>748498.55692095554</c:v>
                </c:pt>
                <c:pt idx="855">
                  <c:v>748498.5569209588</c:v>
                </c:pt>
                <c:pt idx="856">
                  <c:v>748498.55692096183</c:v>
                </c:pt>
                <c:pt idx="857">
                  <c:v>748498.55692096474</c:v>
                </c:pt>
                <c:pt idx="858">
                  <c:v>748498.55692096753</c:v>
                </c:pt>
                <c:pt idx="859">
                  <c:v>748498.55692097021</c:v>
                </c:pt>
                <c:pt idx="860">
                  <c:v>748498.55692097277</c:v>
                </c:pt>
                <c:pt idx="861">
                  <c:v>748498.55692097521</c:v>
                </c:pt>
                <c:pt idx="862">
                  <c:v>748498.55692097754</c:v>
                </c:pt>
                <c:pt idx="863">
                  <c:v>748498.55692097975</c:v>
                </c:pt>
                <c:pt idx="864">
                  <c:v>748498.55692098185</c:v>
                </c:pt>
                <c:pt idx="865">
                  <c:v>748498.55692098383</c:v>
                </c:pt>
                <c:pt idx="866">
                  <c:v>748498.55692098569</c:v>
                </c:pt>
                <c:pt idx="867">
                  <c:v>748498.55692098744</c:v>
                </c:pt>
                <c:pt idx="868">
                  <c:v>748498.55692098907</c:v>
                </c:pt>
                <c:pt idx="869">
                  <c:v>748498.5569209907</c:v>
                </c:pt>
                <c:pt idx="870">
                  <c:v>748498.55692099221</c:v>
                </c:pt>
                <c:pt idx="871">
                  <c:v>748498.55692099361</c:v>
                </c:pt>
                <c:pt idx="872">
                  <c:v>748498.556920995</c:v>
                </c:pt>
                <c:pt idx="873">
                  <c:v>748498.55692099629</c:v>
                </c:pt>
                <c:pt idx="874">
                  <c:v>748498.55692099757</c:v>
                </c:pt>
                <c:pt idx="875">
                  <c:v>748498.55692099873</c:v>
                </c:pt>
                <c:pt idx="876">
                  <c:v>748498.55692099989</c:v>
                </c:pt>
                <c:pt idx="877">
                  <c:v>748498.55692100094</c:v>
                </c:pt>
                <c:pt idx="878">
                  <c:v>748498.55692100199</c:v>
                </c:pt>
                <c:pt idx="879">
                  <c:v>748498.55692100292</c:v>
                </c:pt>
                <c:pt idx="880">
                  <c:v>748498.55692100385</c:v>
                </c:pt>
                <c:pt idx="881">
                  <c:v>748498.55692100467</c:v>
                </c:pt>
                <c:pt idx="882">
                  <c:v>748498.55692100548</c:v>
                </c:pt>
                <c:pt idx="883">
                  <c:v>748498.5569210063</c:v>
                </c:pt>
                <c:pt idx="884">
                  <c:v>748498.556921007</c:v>
                </c:pt>
                <c:pt idx="885">
                  <c:v>748498.55692100769</c:v>
                </c:pt>
                <c:pt idx="886">
                  <c:v>748498.55692100839</c:v>
                </c:pt>
                <c:pt idx="887">
                  <c:v>748498.55692100897</c:v>
                </c:pt>
                <c:pt idx="888">
                  <c:v>748498.55692100956</c:v>
                </c:pt>
                <c:pt idx="889">
                  <c:v>748498.55692101014</c:v>
                </c:pt>
                <c:pt idx="890">
                  <c:v>748498.55692101072</c:v>
                </c:pt>
                <c:pt idx="891">
                  <c:v>748498.55692101119</c:v>
                </c:pt>
                <c:pt idx="892">
                  <c:v>748498.55692101165</c:v>
                </c:pt>
                <c:pt idx="893">
                  <c:v>748498.55692101212</c:v>
                </c:pt>
                <c:pt idx="894">
                  <c:v>748498.55692101258</c:v>
                </c:pt>
                <c:pt idx="895">
                  <c:v>748498.55692101305</c:v>
                </c:pt>
                <c:pt idx="896">
                  <c:v>748498.5569210134</c:v>
                </c:pt>
                <c:pt idx="897">
                  <c:v>748498.55692101375</c:v>
                </c:pt>
                <c:pt idx="898">
                  <c:v>748498.5569210141</c:v>
                </c:pt>
                <c:pt idx="899">
                  <c:v>748498.55692101445</c:v>
                </c:pt>
                <c:pt idx="900">
                  <c:v>748498.5569210148</c:v>
                </c:pt>
                <c:pt idx="901">
                  <c:v>748498.55692101514</c:v>
                </c:pt>
                <c:pt idx="902">
                  <c:v>748498.55692101549</c:v>
                </c:pt>
                <c:pt idx="903">
                  <c:v>748498.55692101573</c:v>
                </c:pt>
                <c:pt idx="904">
                  <c:v>748498.55692101596</c:v>
                </c:pt>
                <c:pt idx="905">
                  <c:v>748498.55692101619</c:v>
                </c:pt>
                <c:pt idx="906">
                  <c:v>748498.55692101642</c:v>
                </c:pt>
                <c:pt idx="907">
                  <c:v>748498.55692101666</c:v>
                </c:pt>
                <c:pt idx="908">
                  <c:v>748498.55692101689</c:v>
                </c:pt>
                <c:pt idx="909">
                  <c:v>748498.55692101712</c:v>
                </c:pt>
                <c:pt idx="910">
                  <c:v>748498.55692101736</c:v>
                </c:pt>
                <c:pt idx="911">
                  <c:v>748498.55692101759</c:v>
                </c:pt>
                <c:pt idx="912">
                  <c:v>748498.55692101782</c:v>
                </c:pt>
                <c:pt idx="913">
                  <c:v>748498.55692101794</c:v>
                </c:pt>
                <c:pt idx="914">
                  <c:v>748498.55692101805</c:v>
                </c:pt>
                <c:pt idx="915">
                  <c:v>748498.55692101817</c:v>
                </c:pt>
                <c:pt idx="916">
                  <c:v>748498.55692101829</c:v>
                </c:pt>
                <c:pt idx="917">
                  <c:v>748498.5569210184</c:v>
                </c:pt>
                <c:pt idx="918">
                  <c:v>748498.55692101852</c:v>
                </c:pt>
                <c:pt idx="919">
                  <c:v>748498.55692101864</c:v>
                </c:pt>
                <c:pt idx="920">
                  <c:v>748498.55692101875</c:v>
                </c:pt>
                <c:pt idx="921">
                  <c:v>748498.55692101887</c:v>
                </c:pt>
                <c:pt idx="922">
                  <c:v>748498.55692101899</c:v>
                </c:pt>
                <c:pt idx="923">
                  <c:v>748498.5569210191</c:v>
                </c:pt>
                <c:pt idx="924">
                  <c:v>748498.55692101922</c:v>
                </c:pt>
                <c:pt idx="925">
                  <c:v>748498.55692101934</c:v>
                </c:pt>
                <c:pt idx="926">
                  <c:v>748498.55692101945</c:v>
                </c:pt>
                <c:pt idx="927">
                  <c:v>748498.55692101957</c:v>
                </c:pt>
                <c:pt idx="928">
                  <c:v>748498.55692101968</c:v>
                </c:pt>
                <c:pt idx="929">
                  <c:v>748498.5569210198</c:v>
                </c:pt>
                <c:pt idx="930">
                  <c:v>748498.55692101992</c:v>
                </c:pt>
                <c:pt idx="931">
                  <c:v>748498.55692102003</c:v>
                </c:pt>
                <c:pt idx="932">
                  <c:v>748498.55692102015</c:v>
                </c:pt>
                <c:pt idx="933">
                  <c:v>748498.55692102027</c:v>
                </c:pt>
                <c:pt idx="934">
                  <c:v>748498.55692102038</c:v>
                </c:pt>
                <c:pt idx="935">
                  <c:v>748498.55692102038</c:v>
                </c:pt>
                <c:pt idx="936">
                  <c:v>748498.55692102038</c:v>
                </c:pt>
                <c:pt idx="937">
                  <c:v>748498.55692102038</c:v>
                </c:pt>
                <c:pt idx="938">
                  <c:v>748498.55692102038</c:v>
                </c:pt>
                <c:pt idx="939">
                  <c:v>748498.55692102038</c:v>
                </c:pt>
                <c:pt idx="940">
                  <c:v>748498.55692102038</c:v>
                </c:pt>
                <c:pt idx="941">
                  <c:v>748498.55692102038</c:v>
                </c:pt>
                <c:pt idx="942">
                  <c:v>748498.55692102038</c:v>
                </c:pt>
                <c:pt idx="943">
                  <c:v>748498.55692102038</c:v>
                </c:pt>
                <c:pt idx="944">
                  <c:v>748498.55692102038</c:v>
                </c:pt>
                <c:pt idx="945">
                  <c:v>748498.55692102038</c:v>
                </c:pt>
                <c:pt idx="946">
                  <c:v>748498.55692102038</c:v>
                </c:pt>
                <c:pt idx="947">
                  <c:v>748498.55692102038</c:v>
                </c:pt>
                <c:pt idx="948">
                  <c:v>748498.55692102038</c:v>
                </c:pt>
                <c:pt idx="949">
                  <c:v>748498.55692102038</c:v>
                </c:pt>
                <c:pt idx="950">
                  <c:v>748498.55692102038</c:v>
                </c:pt>
                <c:pt idx="951">
                  <c:v>748498.55692102038</c:v>
                </c:pt>
                <c:pt idx="952">
                  <c:v>748498.55692102038</c:v>
                </c:pt>
                <c:pt idx="953">
                  <c:v>748498.55692102038</c:v>
                </c:pt>
                <c:pt idx="954">
                  <c:v>748498.55692102038</c:v>
                </c:pt>
                <c:pt idx="955">
                  <c:v>748498.55692102038</c:v>
                </c:pt>
                <c:pt idx="956">
                  <c:v>748498.55692102038</c:v>
                </c:pt>
                <c:pt idx="957">
                  <c:v>748498.55692102038</c:v>
                </c:pt>
                <c:pt idx="958">
                  <c:v>748498.55692102038</c:v>
                </c:pt>
                <c:pt idx="959">
                  <c:v>748498.55692102038</c:v>
                </c:pt>
                <c:pt idx="960">
                  <c:v>748498.55692102038</c:v>
                </c:pt>
                <c:pt idx="961">
                  <c:v>748498.55692102038</c:v>
                </c:pt>
                <c:pt idx="962">
                  <c:v>748498.55692102038</c:v>
                </c:pt>
                <c:pt idx="963">
                  <c:v>748498.55692102038</c:v>
                </c:pt>
                <c:pt idx="964">
                  <c:v>748498.55692102038</c:v>
                </c:pt>
                <c:pt idx="965">
                  <c:v>748498.55692102038</c:v>
                </c:pt>
                <c:pt idx="966">
                  <c:v>748498.55692102038</c:v>
                </c:pt>
                <c:pt idx="967">
                  <c:v>748498.55692102038</c:v>
                </c:pt>
                <c:pt idx="968">
                  <c:v>748498.55692102038</c:v>
                </c:pt>
                <c:pt idx="969">
                  <c:v>748498.55692102038</c:v>
                </c:pt>
                <c:pt idx="970">
                  <c:v>748498.55692102038</c:v>
                </c:pt>
                <c:pt idx="971">
                  <c:v>748498.55692102038</c:v>
                </c:pt>
                <c:pt idx="972">
                  <c:v>748498.55692102038</c:v>
                </c:pt>
                <c:pt idx="973">
                  <c:v>748498.55692102038</c:v>
                </c:pt>
                <c:pt idx="974">
                  <c:v>748498.55692102038</c:v>
                </c:pt>
                <c:pt idx="975">
                  <c:v>748498.55692102038</c:v>
                </c:pt>
                <c:pt idx="976">
                  <c:v>748498.55692102038</c:v>
                </c:pt>
                <c:pt idx="977">
                  <c:v>748498.55692102038</c:v>
                </c:pt>
                <c:pt idx="978">
                  <c:v>748498.55692102038</c:v>
                </c:pt>
                <c:pt idx="979">
                  <c:v>748498.55692102038</c:v>
                </c:pt>
                <c:pt idx="980">
                  <c:v>748498.55692102038</c:v>
                </c:pt>
                <c:pt idx="981">
                  <c:v>748498.55692102038</c:v>
                </c:pt>
                <c:pt idx="982">
                  <c:v>748498.55692102038</c:v>
                </c:pt>
                <c:pt idx="983">
                  <c:v>748498.55692102038</c:v>
                </c:pt>
                <c:pt idx="984">
                  <c:v>748498.55692102038</c:v>
                </c:pt>
                <c:pt idx="985">
                  <c:v>748498.55692102038</c:v>
                </c:pt>
                <c:pt idx="986">
                  <c:v>748498.55692102038</c:v>
                </c:pt>
                <c:pt idx="987">
                  <c:v>748498.55692102038</c:v>
                </c:pt>
                <c:pt idx="988">
                  <c:v>748498.55692102038</c:v>
                </c:pt>
                <c:pt idx="989">
                  <c:v>748498.55692102038</c:v>
                </c:pt>
                <c:pt idx="990">
                  <c:v>748498.55692102038</c:v>
                </c:pt>
                <c:pt idx="991">
                  <c:v>748498.55692102038</c:v>
                </c:pt>
                <c:pt idx="992">
                  <c:v>748498.55692102038</c:v>
                </c:pt>
                <c:pt idx="993">
                  <c:v>748498.55692102038</c:v>
                </c:pt>
                <c:pt idx="994">
                  <c:v>748498.55692102038</c:v>
                </c:pt>
                <c:pt idx="995">
                  <c:v>748498.55692102038</c:v>
                </c:pt>
                <c:pt idx="996">
                  <c:v>748498.55692102038</c:v>
                </c:pt>
                <c:pt idx="997">
                  <c:v>748498.55692102038</c:v>
                </c:pt>
                <c:pt idx="998">
                  <c:v>748498.55692102038</c:v>
                </c:pt>
                <c:pt idx="999">
                  <c:v>748498.55692102038</c:v>
                </c:pt>
                <c:pt idx="1000">
                  <c:v>748498.55692102038</c:v>
                </c:pt>
                <c:pt idx="1001">
                  <c:v>748498.55692102038</c:v>
                </c:pt>
                <c:pt idx="1002">
                  <c:v>748498.55692102038</c:v>
                </c:pt>
                <c:pt idx="1003">
                  <c:v>748498.55692102038</c:v>
                </c:pt>
                <c:pt idx="1004">
                  <c:v>748498.55692102038</c:v>
                </c:pt>
                <c:pt idx="1005">
                  <c:v>748498.55692102038</c:v>
                </c:pt>
                <c:pt idx="1006">
                  <c:v>748498.55692102038</c:v>
                </c:pt>
                <c:pt idx="1007">
                  <c:v>748498.55692102038</c:v>
                </c:pt>
                <c:pt idx="1008">
                  <c:v>748498.55692102038</c:v>
                </c:pt>
                <c:pt idx="1009">
                  <c:v>748498.55692102038</c:v>
                </c:pt>
                <c:pt idx="1010">
                  <c:v>748498.55692102038</c:v>
                </c:pt>
                <c:pt idx="1011">
                  <c:v>748498.55692102038</c:v>
                </c:pt>
                <c:pt idx="1012">
                  <c:v>748498.55692102038</c:v>
                </c:pt>
                <c:pt idx="1013">
                  <c:v>748498.55692102038</c:v>
                </c:pt>
                <c:pt idx="1014">
                  <c:v>748498.55692102038</c:v>
                </c:pt>
                <c:pt idx="1015">
                  <c:v>748498.55692102038</c:v>
                </c:pt>
                <c:pt idx="1016">
                  <c:v>748498.55692102038</c:v>
                </c:pt>
                <c:pt idx="1017">
                  <c:v>748498.55692102038</c:v>
                </c:pt>
                <c:pt idx="1018">
                  <c:v>748498.55692102038</c:v>
                </c:pt>
                <c:pt idx="1019">
                  <c:v>748498.55692102038</c:v>
                </c:pt>
                <c:pt idx="1020">
                  <c:v>748498.55692102038</c:v>
                </c:pt>
                <c:pt idx="1021">
                  <c:v>748498.55692102038</c:v>
                </c:pt>
                <c:pt idx="1022">
                  <c:v>748498.55692102038</c:v>
                </c:pt>
                <c:pt idx="1023">
                  <c:v>748498.55692102038</c:v>
                </c:pt>
                <c:pt idx="1024">
                  <c:v>748498.55692102038</c:v>
                </c:pt>
                <c:pt idx="1025">
                  <c:v>748498.55692102038</c:v>
                </c:pt>
                <c:pt idx="1026">
                  <c:v>748498.55692102038</c:v>
                </c:pt>
                <c:pt idx="1027">
                  <c:v>748498.55692102038</c:v>
                </c:pt>
                <c:pt idx="1028">
                  <c:v>748498.55692102038</c:v>
                </c:pt>
                <c:pt idx="1029">
                  <c:v>748498.55692102038</c:v>
                </c:pt>
                <c:pt idx="1030">
                  <c:v>748498.55692102038</c:v>
                </c:pt>
                <c:pt idx="1031">
                  <c:v>748498.55692102038</c:v>
                </c:pt>
                <c:pt idx="1032">
                  <c:v>748498.55692102038</c:v>
                </c:pt>
                <c:pt idx="1033">
                  <c:v>748498.55692102038</c:v>
                </c:pt>
                <c:pt idx="1034">
                  <c:v>748498.55692102038</c:v>
                </c:pt>
                <c:pt idx="1035">
                  <c:v>748498.55692102038</c:v>
                </c:pt>
                <c:pt idx="1036">
                  <c:v>748498.55692102038</c:v>
                </c:pt>
                <c:pt idx="1037">
                  <c:v>748498.55692102038</c:v>
                </c:pt>
                <c:pt idx="1038">
                  <c:v>748498.55692102038</c:v>
                </c:pt>
                <c:pt idx="1039">
                  <c:v>748498.55692102038</c:v>
                </c:pt>
                <c:pt idx="1040">
                  <c:v>748498.55692102038</c:v>
                </c:pt>
                <c:pt idx="1041">
                  <c:v>748498.55692102038</c:v>
                </c:pt>
                <c:pt idx="1042">
                  <c:v>748498.55692102038</c:v>
                </c:pt>
                <c:pt idx="1043">
                  <c:v>748498.55692102038</c:v>
                </c:pt>
                <c:pt idx="1044">
                  <c:v>748498.55692102038</c:v>
                </c:pt>
                <c:pt idx="1045">
                  <c:v>748498.55692102038</c:v>
                </c:pt>
                <c:pt idx="1046">
                  <c:v>748498.55692102038</c:v>
                </c:pt>
                <c:pt idx="1047">
                  <c:v>748498.55692102038</c:v>
                </c:pt>
                <c:pt idx="1048">
                  <c:v>748498.55692102038</c:v>
                </c:pt>
                <c:pt idx="1049">
                  <c:v>748498.55692102038</c:v>
                </c:pt>
                <c:pt idx="1050">
                  <c:v>748498.55692102038</c:v>
                </c:pt>
                <c:pt idx="1051">
                  <c:v>748498.55692102038</c:v>
                </c:pt>
                <c:pt idx="1052">
                  <c:v>748498.55692102038</c:v>
                </c:pt>
                <c:pt idx="1053">
                  <c:v>748498.55692102038</c:v>
                </c:pt>
                <c:pt idx="1054">
                  <c:v>748498.55692102038</c:v>
                </c:pt>
                <c:pt idx="1055">
                  <c:v>748498.55692102038</c:v>
                </c:pt>
                <c:pt idx="1056">
                  <c:v>748498.55692102038</c:v>
                </c:pt>
                <c:pt idx="1057">
                  <c:v>748498.55692102038</c:v>
                </c:pt>
                <c:pt idx="1058">
                  <c:v>748498.55692102038</c:v>
                </c:pt>
                <c:pt idx="1059">
                  <c:v>748498.55692102038</c:v>
                </c:pt>
                <c:pt idx="1060">
                  <c:v>748498.55692102038</c:v>
                </c:pt>
                <c:pt idx="1061">
                  <c:v>748498.55692102038</c:v>
                </c:pt>
                <c:pt idx="1062">
                  <c:v>748498.55692102038</c:v>
                </c:pt>
                <c:pt idx="1063">
                  <c:v>748498.55692102038</c:v>
                </c:pt>
                <c:pt idx="1064">
                  <c:v>748498.55692102038</c:v>
                </c:pt>
                <c:pt idx="1065">
                  <c:v>748498.55692102038</c:v>
                </c:pt>
                <c:pt idx="1066">
                  <c:v>748498.55692102038</c:v>
                </c:pt>
                <c:pt idx="1067">
                  <c:v>748498.55692102038</c:v>
                </c:pt>
                <c:pt idx="1068">
                  <c:v>748498.55692102038</c:v>
                </c:pt>
                <c:pt idx="1069">
                  <c:v>748498.55692102038</c:v>
                </c:pt>
                <c:pt idx="1070">
                  <c:v>748498.55692102038</c:v>
                </c:pt>
                <c:pt idx="1071">
                  <c:v>748498.55692102038</c:v>
                </c:pt>
                <c:pt idx="1072">
                  <c:v>748498.55692102038</c:v>
                </c:pt>
                <c:pt idx="1073">
                  <c:v>748498.55692102038</c:v>
                </c:pt>
                <c:pt idx="1074">
                  <c:v>748498.55692102038</c:v>
                </c:pt>
                <c:pt idx="1075">
                  <c:v>748498.55692102038</c:v>
                </c:pt>
                <c:pt idx="1076">
                  <c:v>748498.55692102038</c:v>
                </c:pt>
                <c:pt idx="1077">
                  <c:v>748498.55692102038</c:v>
                </c:pt>
                <c:pt idx="1078">
                  <c:v>748498.55692102038</c:v>
                </c:pt>
                <c:pt idx="1079">
                  <c:v>748498.55692102038</c:v>
                </c:pt>
                <c:pt idx="1080">
                  <c:v>748498.55692102038</c:v>
                </c:pt>
                <c:pt idx="1081">
                  <c:v>748498.55692102038</c:v>
                </c:pt>
                <c:pt idx="1082">
                  <c:v>748498.55692102038</c:v>
                </c:pt>
                <c:pt idx="1083">
                  <c:v>748498.55692102038</c:v>
                </c:pt>
                <c:pt idx="1084">
                  <c:v>748498.55692102038</c:v>
                </c:pt>
                <c:pt idx="1085">
                  <c:v>748498.55692102038</c:v>
                </c:pt>
                <c:pt idx="1086">
                  <c:v>748498.55692102038</c:v>
                </c:pt>
                <c:pt idx="1087">
                  <c:v>748498.55692102038</c:v>
                </c:pt>
                <c:pt idx="1088">
                  <c:v>748498.55692102038</c:v>
                </c:pt>
                <c:pt idx="1089">
                  <c:v>748498.55692102038</c:v>
                </c:pt>
                <c:pt idx="1090">
                  <c:v>748498.55692102038</c:v>
                </c:pt>
                <c:pt idx="1091">
                  <c:v>748498.55692102038</c:v>
                </c:pt>
                <c:pt idx="1092">
                  <c:v>748498.55692102038</c:v>
                </c:pt>
                <c:pt idx="1093">
                  <c:v>748498.55692102038</c:v>
                </c:pt>
                <c:pt idx="1094">
                  <c:v>748498.55692102038</c:v>
                </c:pt>
                <c:pt idx="1095">
                  <c:v>748498.55692102038</c:v>
                </c:pt>
                <c:pt idx="1096">
                  <c:v>748498.55692102038</c:v>
                </c:pt>
                <c:pt idx="1097">
                  <c:v>748498.55692102038</c:v>
                </c:pt>
                <c:pt idx="1098">
                  <c:v>748498.55692102038</c:v>
                </c:pt>
                <c:pt idx="1099">
                  <c:v>748498.55692102038</c:v>
                </c:pt>
                <c:pt idx="1100">
                  <c:v>748498.55692102038</c:v>
                </c:pt>
                <c:pt idx="1101">
                  <c:v>748498.55692102038</c:v>
                </c:pt>
                <c:pt idx="1102">
                  <c:v>748498.55692102038</c:v>
                </c:pt>
                <c:pt idx="1103">
                  <c:v>748498.55692102038</c:v>
                </c:pt>
                <c:pt idx="1104">
                  <c:v>748498.55692102038</c:v>
                </c:pt>
                <c:pt idx="1105">
                  <c:v>748498.55692102038</c:v>
                </c:pt>
                <c:pt idx="1106">
                  <c:v>748498.55692102038</c:v>
                </c:pt>
                <c:pt idx="1107">
                  <c:v>748498.55692102038</c:v>
                </c:pt>
                <c:pt idx="1108">
                  <c:v>748498.55692102038</c:v>
                </c:pt>
                <c:pt idx="1109">
                  <c:v>748498.55692102038</c:v>
                </c:pt>
                <c:pt idx="1110">
                  <c:v>748498.55692102038</c:v>
                </c:pt>
                <c:pt idx="1111">
                  <c:v>748498.55692102038</c:v>
                </c:pt>
                <c:pt idx="1112">
                  <c:v>748498.55692102038</c:v>
                </c:pt>
                <c:pt idx="1113">
                  <c:v>748498.55692102038</c:v>
                </c:pt>
                <c:pt idx="1114">
                  <c:v>748498.55692102038</c:v>
                </c:pt>
                <c:pt idx="1115">
                  <c:v>748498.55692102038</c:v>
                </c:pt>
                <c:pt idx="1116">
                  <c:v>748498.55692102038</c:v>
                </c:pt>
                <c:pt idx="1117">
                  <c:v>748498.55692102038</c:v>
                </c:pt>
                <c:pt idx="1118">
                  <c:v>748498.55692102038</c:v>
                </c:pt>
                <c:pt idx="1119">
                  <c:v>748498.55692102038</c:v>
                </c:pt>
                <c:pt idx="1120">
                  <c:v>748498.55692102038</c:v>
                </c:pt>
                <c:pt idx="1121">
                  <c:v>748498.55692102038</c:v>
                </c:pt>
                <c:pt idx="1122">
                  <c:v>748498.55692102038</c:v>
                </c:pt>
                <c:pt idx="1123">
                  <c:v>748498.55692102038</c:v>
                </c:pt>
                <c:pt idx="1124">
                  <c:v>748498.55692102038</c:v>
                </c:pt>
                <c:pt idx="1125">
                  <c:v>748498.55692102038</c:v>
                </c:pt>
                <c:pt idx="1126">
                  <c:v>748498.55692102038</c:v>
                </c:pt>
                <c:pt idx="1127">
                  <c:v>748498.55692102038</c:v>
                </c:pt>
                <c:pt idx="1128">
                  <c:v>748498.55692102038</c:v>
                </c:pt>
                <c:pt idx="1129">
                  <c:v>748498.55692102038</c:v>
                </c:pt>
                <c:pt idx="1130">
                  <c:v>748498.55692102038</c:v>
                </c:pt>
                <c:pt idx="1131">
                  <c:v>748498.55692102038</c:v>
                </c:pt>
                <c:pt idx="1132">
                  <c:v>748498.55692102038</c:v>
                </c:pt>
                <c:pt idx="1133">
                  <c:v>748498.55692102038</c:v>
                </c:pt>
                <c:pt idx="1134">
                  <c:v>748498.55692102038</c:v>
                </c:pt>
                <c:pt idx="1135">
                  <c:v>748498.55692102038</c:v>
                </c:pt>
                <c:pt idx="1136">
                  <c:v>748498.55692102038</c:v>
                </c:pt>
                <c:pt idx="1137">
                  <c:v>748498.55692102038</c:v>
                </c:pt>
                <c:pt idx="1138">
                  <c:v>748498.55692102038</c:v>
                </c:pt>
                <c:pt idx="1139">
                  <c:v>748498.55692102038</c:v>
                </c:pt>
                <c:pt idx="1140">
                  <c:v>748498.55692102038</c:v>
                </c:pt>
                <c:pt idx="1141">
                  <c:v>748498.55692102038</c:v>
                </c:pt>
                <c:pt idx="1142">
                  <c:v>748498.55692102038</c:v>
                </c:pt>
                <c:pt idx="1143">
                  <c:v>748498.55692102038</c:v>
                </c:pt>
                <c:pt idx="1144">
                  <c:v>748498.55692102038</c:v>
                </c:pt>
                <c:pt idx="1145">
                  <c:v>748498.55692102038</c:v>
                </c:pt>
                <c:pt idx="1146">
                  <c:v>748498.55692102038</c:v>
                </c:pt>
                <c:pt idx="1147">
                  <c:v>748498.55692102038</c:v>
                </c:pt>
                <c:pt idx="1148">
                  <c:v>748498.55692102038</c:v>
                </c:pt>
                <c:pt idx="1149">
                  <c:v>748498.55692102038</c:v>
                </c:pt>
                <c:pt idx="1150">
                  <c:v>748498.55692102038</c:v>
                </c:pt>
                <c:pt idx="1151">
                  <c:v>748498.55692102038</c:v>
                </c:pt>
                <c:pt idx="1152">
                  <c:v>748498.55692102038</c:v>
                </c:pt>
                <c:pt idx="1153">
                  <c:v>748498.55692102038</c:v>
                </c:pt>
                <c:pt idx="1154">
                  <c:v>748498.55692102038</c:v>
                </c:pt>
                <c:pt idx="1155">
                  <c:v>748498.55692102038</c:v>
                </c:pt>
                <c:pt idx="1156">
                  <c:v>748498.55692102038</c:v>
                </c:pt>
                <c:pt idx="1157">
                  <c:v>748498.55692102038</c:v>
                </c:pt>
                <c:pt idx="1158">
                  <c:v>748498.55692102038</c:v>
                </c:pt>
                <c:pt idx="1159">
                  <c:v>748498.55692102038</c:v>
                </c:pt>
                <c:pt idx="1160">
                  <c:v>748498.55692102038</c:v>
                </c:pt>
                <c:pt idx="1161">
                  <c:v>748498.55692102038</c:v>
                </c:pt>
                <c:pt idx="1162">
                  <c:v>748498.55692102038</c:v>
                </c:pt>
                <c:pt idx="1163">
                  <c:v>748498.55692102038</c:v>
                </c:pt>
                <c:pt idx="1164">
                  <c:v>748498.55692102038</c:v>
                </c:pt>
                <c:pt idx="1165">
                  <c:v>748498.55692102038</c:v>
                </c:pt>
                <c:pt idx="1166">
                  <c:v>748498.55692102038</c:v>
                </c:pt>
                <c:pt idx="1167">
                  <c:v>748498.55692102038</c:v>
                </c:pt>
                <c:pt idx="1168">
                  <c:v>748498.55692102038</c:v>
                </c:pt>
                <c:pt idx="1169">
                  <c:v>748498.55692102038</c:v>
                </c:pt>
                <c:pt idx="1170">
                  <c:v>748498.55692102038</c:v>
                </c:pt>
                <c:pt idx="1171">
                  <c:v>748498.55692102038</c:v>
                </c:pt>
                <c:pt idx="1172">
                  <c:v>748498.55692102038</c:v>
                </c:pt>
                <c:pt idx="1173">
                  <c:v>748498.55692102038</c:v>
                </c:pt>
                <c:pt idx="1174">
                  <c:v>748498.55692102038</c:v>
                </c:pt>
                <c:pt idx="1175">
                  <c:v>748498.55692102038</c:v>
                </c:pt>
                <c:pt idx="1176">
                  <c:v>748498.55692102038</c:v>
                </c:pt>
                <c:pt idx="1177">
                  <c:v>748498.55692102038</c:v>
                </c:pt>
                <c:pt idx="1178">
                  <c:v>748498.55692102038</c:v>
                </c:pt>
                <c:pt idx="1179">
                  <c:v>748498.55692102038</c:v>
                </c:pt>
                <c:pt idx="1180">
                  <c:v>748498.55692102038</c:v>
                </c:pt>
                <c:pt idx="1181">
                  <c:v>748498.55692102038</c:v>
                </c:pt>
                <c:pt idx="1182">
                  <c:v>748498.55692102038</c:v>
                </c:pt>
                <c:pt idx="1183">
                  <c:v>748498.55692102038</c:v>
                </c:pt>
                <c:pt idx="1184">
                  <c:v>748498.55692102038</c:v>
                </c:pt>
                <c:pt idx="1185">
                  <c:v>748498.55692102038</c:v>
                </c:pt>
                <c:pt idx="1186">
                  <c:v>748498.55692102038</c:v>
                </c:pt>
                <c:pt idx="1187">
                  <c:v>748498.55692102038</c:v>
                </c:pt>
                <c:pt idx="1188">
                  <c:v>748498.55692102038</c:v>
                </c:pt>
                <c:pt idx="1189">
                  <c:v>748498.55692102038</c:v>
                </c:pt>
                <c:pt idx="1190">
                  <c:v>748498.55692102038</c:v>
                </c:pt>
                <c:pt idx="1191">
                  <c:v>748498.55692102038</c:v>
                </c:pt>
                <c:pt idx="1192">
                  <c:v>748498.55692102038</c:v>
                </c:pt>
                <c:pt idx="1193">
                  <c:v>748498.55692102038</c:v>
                </c:pt>
                <c:pt idx="1194">
                  <c:v>748498.55692102038</c:v>
                </c:pt>
                <c:pt idx="1195">
                  <c:v>748498.55692102038</c:v>
                </c:pt>
                <c:pt idx="1196">
                  <c:v>748498.55692102038</c:v>
                </c:pt>
                <c:pt idx="1197">
                  <c:v>748498.55692102038</c:v>
                </c:pt>
                <c:pt idx="1198">
                  <c:v>748498.55692102038</c:v>
                </c:pt>
                <c:pt idx="1199">
                  <c:v>748498.55692102038</c:v>
                </c:pt>
                <c:pt idx="1200">
                  <c:v>748498.55692102038</c:v>
                </c:pt>
                <c:pt idx="1201">
                  <c:v>748498.55692102038</c:v>
                </c:pt>
                <c:pt idx="1202">
                  <c:v>748498.55692102038</c:v>
                </c:pt>
                <c:pt idx="1203">
                  <c:v>748498.55692102038</c:v>
                </c:pt>
                <c:pt idx="1204">
                  <c:v>748498.55692102038</c:v>
                </c:pt>
                <c:pt idx="1205">
                  <c:v>748498.55692102038</c:v>
                </c:pt>
                <c:pt idx="1206">
                  <c:v>748498.55692102038</c:v>
                </c:pt>
                <c:pt idx="1207">
                  <c:v>748498.55692102038</c:v>
                </c:pt>
                <c:pt idx="1208">
                  <c:v>748498.55692102038</c:v>
                </c:pt>
                <c:pt idx="1209">
                  <c:v>748498.55692102038</c:v>
                </c:pt>
                <c:pt idx="1210">
                  <c:v>748498.55692102038</c:v>
                </c:pt>
                <c:pt idx="1211">
                  <c:v>748498.55692102038</c:v>
                </c:pt>
                <c:pt idx="1212">
                  <c:v>748498.55692102038</c:v>
                </c:pt>
                <c:pt idx="1213">
                  <c:v>748498.55692102038</c:v>
                </c:pt>
                <c:pt idx="1214">
                  <c:v>748498.55692102038</c:v>
                </c:pt>
                <c:pt idx="1215">
                  <c:v>748498.55692102038</c:v>
                </c:pt>
                <c:pt idx="1216">
                  <c:v>748498.55692102038</c:v>
                </c:pt>
                <c:pt idx="1217">
                  <c:v>748498.55692102038</c:v>
                </c:pt>
                <c:pt idx="1218">
                  <c:v>748498.55692102038</c:v>
                </c:pt>
                <c:pt idx="1219">
                  <c:v>748498.55692102038</c:v>
                </c:pt>
                <c:pt idx="1220">
                  <c:v>748498.55692102038</c:v>
                </c:pt>
                <c:pt idx="1221">
                  <c:v>748498.55692102038</c:v>
                </c:pt>
                <c:pt idx="1222">
                  <c:v>748498.55692102038</c:v>
                </c:pt>
                <c:pt idx="1223">
                  <c:v>748498.55692102038</c:v>
                </c:pt>
                <c:pt idx="1224">
                  <c:v>748498.55692102038</c:v>
                </c:pt>
                <c:pt idx="1225">
                  <c:v>748498.55692102038</c:v>
                </c:pt>
                <c:pt idx="1226">
                  <c:v>748498.55692102038</c:v>
                </c:pt>
                <c:pt idx="1227">
                  <c:v>748498.55692102038</c:v>
                </c:pt>
                <c:pt idx="1228">
                  <c:v>748498.55692102038</c:v>
                </c:pt>
                <c:pt idx="1229">
                  <c:v>748498.55692102038</c:v>
                </c:pt>
                <c:pt idx="1230">
                  <c:v>748498.55692102038</c:v>
                </c:pt>
                <c:pt idx="1231">
                  <c:v>748498.55692102038</c:v>
                </c:pt>
                <c:pt idx="1232">
                  <c:v>748498.55692102038</c:v>
                </c:pt>
                <c:pt idx="1233">
                  <c:v>748498.55692102038</c:v>
                </c:pt>
                <c:pt idx="1234">
                  <c:v>748498.55692102038</c:v>
                </c:pt>
                <c:pt idx="1235">
                  <c:v>748498.55692102038</c:v>
                </c:pt>
                <c:pt idx="1236">
                  <c:v>748498.55692102038</c:v>
                </c:pt>
                <c:pt idx="1237">
                  <c:v>748498.55692102038</c:v>
                </c:pt>
                <c:pt idx="1238">
                  <c:v>748498.55692102038</c:v>
                </c:pt>
                <c:pt idx="1239">
                  <c:v>748498.55692102038</c:v>
                </c:pt>
                <c:pt idx="1240">
                  <c:v>748498.55692102038</c:v>
                </c:pt>
                <c:pt idx="1241">
                  <c:v>748498.55692102038</c:v>
                </c:pt>
                <c:pt idx="1242">
                  <c:v>748498.55692102038</c:v>
                </c:pt>
                <c:pt idx="1243">
                  <c:v>748498.55692102038</c:v>
                </c:pt>
                <c:pt idx="1244">
                  <c:v>748498.55692102038</c:v>
                </c:pt>
                <c:pt idx="1245">
                  <c:v>748498.55692102038</c:v>
                </c:pt>
                <c:pt idx="1246">
                  <c:v>748498.55692102038</c:v>
                </c:pt>
                <c:pt idx="1247">
                  <c:v>748498.55692102038</c:v>
                </c:pt>
                <c:pt idx="1248">
                  <c:v>748498.55692102038</c:v>
                </c:pt>
                <c:pt idx="1249">
                  <c:v>748498.55692102038</c:v>
                </c:pt>
                <c:pt idx="1250">
                  <c:v>748498.55692102038</c:v>
                </c:pt>
                <c:pt idx="1251">
                  <c:v>748498.55692102038</c:v>
                </c:pt>
                <c:pt idx="1252">
                  <c:v>748498.55692102038</c:v>
                </c:pt>
                <c:pt idx="1253">
                  <c:v>748498.55692102038</c:v>
                </c:pt>
                <c:pt idx="1254">
                  <c:v>748498.55692102038</c:v>
                </c:pt>
                <c:pt idx="1255">
                  <c:v>748498.55692102038</c:v>
                </c:pt>
                <c:pt idx="1256">
                  <c:v>748498.55692102038</c:v>
                </c:pt>
                <c:pt idx="1257">
                  <c:v>748498.55692102038</c:v>
                </c:pt>
                <c:pt idx="1258">
                  <c:v>748498.55692102038</c:v>
                </c:pt>
                <c:pt idx="1259">
                  <c:v>748498.55692102038</c:v>
                </c:pt>
                <c:pt idx="1260">
                  <c:v>748498.55692102038</c:v>
                </c:pt>
                <c:pt idx="1261">
                  <c:v>748498.55692102038</c:v>
                </c:pt>
                <c:pt idx="1262">
                  <c:v>748498.55692102038</c:v>
                </c:pt>
                <c:pt idx="1263">
                  <c:v>748498.55692102038</c:v>
                </c:pt>
                <c:pt idx="1264">
                  <c:v>748498.55692102038</c:v>
                </c:pt>
                <c:pt idx="1265">
                  <c:v>748498.55692102038</c:v>
                </c:pt>
                <c:pt idx="1266">
                  <c:v>748498.55692102038</c:v>
                </c:pt>
                <c:pt idx="1267">
                  <c:v>748498.55692102038</c:v>
                </c:pt>
                <c:pt idx="1268">
                  <c:v>748498.55692102038</c:v>
                </c:pt>
                <c:pt idx="1269">
                  <c:v>748498.55692102038</c:v>
                </c:pt>
                <c:pt idx="1270">
                  <c:v>748498.55692102038</c:v>
                </c:pt>
                <c:pt idx="1271">
                  <c:v>748498.55692102038</c:v>
                </c:pt>
                <c:pt idx="1272">
                  <c:v>748498.55692102038</c:v>
                </c:pt>
                <c:pt idx="1273">
                  <c:v>748498.55692102038</c:v>
                </c:pt>
                <c:pt idx="1274">
                  <c:v>748498.55692102038</c:v>
                </c:pt>
                <c:pt idx="1275">
                  <c:v>748498.55692102038</c:v>
                </c:pt>
                <c:pt idx="1276">
                  <c:v>748498.55692102038</c:v>
                </c:pt>
                <c:pt idx="1277">
                  <c:v>748498.55692102038</c:v>
                </c:pt>
                <c:pt idx="1278">
                  <c:v>748498.55692102038</c:v>
                </c:pt>
                <c:pt idx="1279">
                  <c:v>748498.55692102038</c:v>
                </c:pt>
                <c:pt idx="1280">
                  <c:v>748498.55692102038</c:v>
                </c:pt>
                <c:pt idx="1281">
                  <c:v>748498.55692102038</c:v>
                </c:pt>
                <c:pt idx="1282">
                  <c:v>748498.55692102038</c:v>
                </c:pt>
                <c:pt idx="1283">
                  <c:v>748498.55692102038</c:v>
                </c:pt>
                <c:pt idx="1284">
                  <c:v>748498.55692102038</c:v>
                </c:pt>
                <c:pt idx="1285">
                  <c:v>748498.55692102038</c:v>
                </c:pt>
                <c:pt idx="1286">
                  <c:v>748498.55692102038</c:v>
                </c:pt>
                <c:pt idx="1287">
                  <c:v>748498.55692102038</c:v>
                </c:pt>
                <c:pt idx="1288">
                  <c:v>748498.55692102038</c:v>
                </c:pt>
                <c:pt idx="1289">
                  <c:v>748498.55692102038</c:v>
                </c:pt>
                <c:pt idx="1290">
                  <c:v>748498.55692102038</c:v>
                </c:pt>
                <c:pt idx="1291">
                  <c:v>748498.55692102038</c:v>
                </c:pt>
                <c:pt idx="1292">
                  <c:v>748498.55692102038</c:v>
                </c:pt>
                <c:pt idx="1293">
                  <c:v>748498.55692102038</c:v>
                </c:pt>
                <c:pt idx="1294">
                  <c:v>748498.55692102038</c:v>
                </c:pt>
                <c:pt idx="1295">
                  <c:v>748498.55692102038</c:v>
                </c:pt>
                <c:pt idx="1296">
                  <c:v>748498.55692102038</c:v>
                </c:pt>
                <c:pt idx="1297">
                  <c:v>748498.55692102038</c:v>
                </c:pt>
                <c:pt idx="1298">
                  <c:v>748498.55692102038</c:v>
                </c:pt>
                <c:pt idx="1299">
                  <c:v>748498.55692102038</c:v>
                </c:pt>
                <c:pt idx="1300">
                  <c:v>748498.55692102038</c:v>
                </c:pt>
                <c:pt idx="1301">
                  <c:v>748498.55692102038</c:v>
                </c:pt>
                <c:pt idx="1302">
                  <c:v>748498.55692102038</c:v>
                </c:pt>
                <c:pt idx="1303">
                  <c:v>748498.55692102038</c:v>
                </c:pt>
                <c:pt idx="1304">
                  <c:v>748498.55692102038</c:v>
                </c:pt>
                <c:pt idx="1305">
                  <c:v>748498.55692102038</c:v>
                </c:pt>
                <c:pt idx="1306">
                  <c:v>748498.55692102038</c:v>
                </c:pt>
                <c:pt idx="1307">
                  <c:v>748498.55692102038</c:v>
                </c:pt>
                <c:pt idx="1308">
                  <c:v>748498.55692102038</c:v>
                </c:pt>
                <c:pt idx="1309">
                  <c:v>748498.55692102038</c:v>
                </c:pt>
                <c:pt idx="1310">
                  <c:v>748498.55692102038</c:v>
                </c:pt>
                <c:pt idx="1311">
                  <c:v>748498.55692102038</c:v>
                </c:pt>
                <c:pt idx="1312">
                  <c:v>748498.55692102038</c:v>
                </c:pt>
                <c:pt idx="1313">
                  <c:v>748498.55692102038</c:v>
                </c:pt>
                <c:pt idx="1314">
                  <c:v>748498.55692102038</c:v>
                </c:pt>
                <c:pt idx="1315">
                  <c:v>748498.55692102038</c:v>
                </c:pt>
                <c:pt idx="1316">
                  <c:v>748498.55692102038</c:v>
                </c:pt>
                <c:pt idx="1317">
                  <c:v>748498.55692102038</c:v>
                </c:pt>
                <c:pt idx="1318">
                  <c:v>748498.55692102038</c:v>
                </c:pt>
                <c:pt idx="1319">
                  <c:v>748498.55692102038</c:v>
                </c:pt>
                <c:pt idx="1320">
                  <c:v>748498.55692102038</c:v>
                </c:pt>
                <c:pt idx="1321">
                  <c:v>748498.55692102038</c:v>
                </c:pt>
                <c:pt idx="1322">
                  <c:v>748498.55692102038</c:v>
                </c:pt>
                <c:pt idx="1323">
                  <c:v>748498.55692102038</c:v>
                </c:pt>
                <c:pt idx="1324">
                  <c:v>748498.55692102038</c:v>
                </c:pt>
                <c:pt idx="1325">
                  <c:v>748498.55692102038</c:v>
                </c:pt>
                <c:pt idx="1326">
                  <c:v>748498.55692102038</c:v>
                </c:pt>
                <c:pt idx="1327">
                  <c:v>748498.55692102038</c:v>
                </c:pt>
                <c:pt idx="1328">
                  <c:v>748498.55692102038</c:v>
                </c:pt>
                <c:pt idx="1329">
                  <c:v>748498.55692102038</c:v>
                </c:pt>
                <c:pt idx="1330">
                  <c:v>748498.55692102038</c:v>
                </c:pt>
                <c:pt idx="1331">
                  <c:v>748498.55692102038</c:v>
                </c:pt>
                <c:pt idx="1332">
                  <c:v>748498.55692102038</c:v>
                </c:pt>
                <c:pt idx="1333">
                  <c:v>748498.55692102038</c:v>
                </c:pt>
                <c:pt idx="1334">
                  <c:v>748498.55692102038</c:v>
                </c:pt>
                <c:pt idx="1335">
                  <c:v>748498.55692102038</c:v>
                </c:pt>
                <c:pt idx="1336">
                  <c:v>748498.55692102038</c:v>
                </c:pt>
                <c:pt idx="1337">
                  <c:v>748498.55692102038</c:v>
                </c:pt>
                <c:pt idx="1338">
                  <c:v>748498.55692102038</c:v>
                </c:pt>
                <c:pt idx="1339">
                  <c:v>748498.55692102038</c:v>
                </c:pt>
                <c:pt idx="1340">
                  <c:v>748498.55692102038</c:v>
                </c:pt>
                <c:pt idx="1341">
                  <c:v>748498.55692102038</c:v>
                </c:pt>
                <c:pt idx="1342">
                  <c:v>748498.55692102038</c:v>
                </c:pt>
                <c:pt idx="1343">
                  <c:v>748498.55692102038</c:v>
                </c:pt>
                <c:pt idx="1344">
                  <c:v>748498.55692102038</c:v>
                </c:pt>
                <c:pt idx="1345">
                  <c:v>748498.55692102038</c:v>
                </c:pt>
                <c:pt idx="1346">
                  <c:v>748498.55692102038</c:v>
                </c:pt>
                <c:pt idx="1347">
                  <c:v>748498.55692102038</c:v>
                </c:pt>
                <c:pt idx="1348">
                  <c:v>748498.55692102038</c:v>
                </c:pt>
                <c:pt idx="1349">
                  <c:v>748498.55692102038</c:v>
                </c:pt>
                <c:pt idx="1350">
                  <c:v>748498.55692102038</c:v>
                </c:pt>
                <c:pt idx="1351">
                  <c:v>748498.55692102038</c:v>
                </c:pt>
                <c:pt idx="1352">
                  <c:v>748498.55692102038</c:v>
                </c:pt>
                <c:pt idx="1353">
                  <c:v>748498.55692102038</c:v>
                </c:pt>
                <c:pt idx="1354">
                  <c:v>748498.55692102038</c:v>
                </c:pt>
                <c:pt idx="1355">
                  <c:v>748498.55692102038</c:v>
                </c:pt>
                <c:pt idx="1356">
                  <c:v>748498.55692102038</c:v>
                </c:pt>
                <c:pt idx="1357">
                  <c:v>748498.55692102038</c:v>
                </c:pt>
                <c:pt idx="1358">
                  <c:v>748498.55692102038</c:v>
                </c:pt>
                <c:pt idx="1359">
                  <c:v>748498.55692102038</c:v>
                </c:pt>
                <c:pt idx="1360">
                  <c:v>748498.55692102038</c:v>
                </c:pt>
                <c:pt idx="1361">
                  <c:v>748498.55692102038</c:v>
                </c:pt>
                <c:pt idx="1362">
                  <c:v>748498.55692102038</c:v>
                </c:pt>
                <c:pt idx="1363">
                  <c:v>748498.55692102038</c:v>
                </c:pt>
                <c:pt idx="1364">
                  <c:v>748498.55692102038</c:v>
                </c:pt>
                <c:pt idx="1365">
                  <c:v>748498.55692102038</c:v>
                </c:pt>
                <c:pt idx="1366">
                  <c:v>748498.55692102038</c:v>
                </c:pt>
                <c:pt idx="1367">
                  <c:v>748498.55692102038</c:v>
                </c:pt>
                <c:pt idx="1368">
                  <c:v>748498.55692102038</c:v>
                </c:pt>
                <c:pt idx="1369">
                  <c:v>748498.55692102038</c:v>
                </c:pt>
                <c:pt idx="1370">
                  <c:v>748498.55692102038</c:v>
                </c:pt>
                <c:pt idx="1371">
                  <c:v>748498.55692102038</c:v>
                </c:pt>
                <c:pt idx="1372">
                  <c:v>748498.55692102038</c:v>
                </c:pt>
                <c:pt idx="1373">
                  <c:v>748498.55692102038</c:v>
                </c:pt>
                <c:pt idx="1374">
                  <c:v>748498.55692102038</c:v>
                </c:pt>
                <c:pt idx="1375">
                  <c:v>748498.55692102038</c:v>
                </c:pt>
                <c:pt idx="1376">
                  <c:v>748498.55692102038</c:v>
                </c:pt>
                <c:pt idx="1377">
                  <c:v>748498.55692102038</c:v>
                </c:pt>
                <c:pt idx="1378">
                  <c:v>748498.55692102038</c:v>
                </c:pt>
                <c:pt idx="1379">
                  <c:v>748498.55692102038</c:v>
                </c:pt>
                <c:pt idx="1380">
                  <c:v>748498.55692102038</c:v>
                </c:pt>
                <c:pt idx="1381">
                  <c:v>748498.55692102038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5B-9442-8DCF-3C7C087E440E}"/>
            </c:ext>
          </c:extLst>
        </c:ser>
        <c:ser>
          <c:idx val="4"/>
          <c:order val="4"/>
          <c:tx>
            <c:strRef>
              <c:f>Sheet2!$K$14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Sheet2!$A$15:$A$1396</c:f>
              <c:numCache>
                <c:formatCode>General</c:formatCode>
                <c:ptCount val="1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</c:numCache>
            </c:numRef>
          </c:xVal>
          <c:yVal>
            <c:numRef>
              <c:f>Sheet2!$K$15:$K$1396</c:f>
              <c:numCache>
                <c:formatCode>0.00E+00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1.1437142857142858E-2</c:v>
                </c:pt>
                <c:pt idx="6">
                  <c:v>1.774857142857143E-2</c:v>
                </c:pt>
                <c:pt idx="7">
                  <c:v>2.4568689724489799E-2</c:v>
                </c:pt>
                <c:pt idx="8">
                  <c:v>3.1729162908163272E-2</c:v>
                </c:pt>
                <c:pt idx="9">
                  <c:v>3.9192466874376837E-2</c:v>
                </c:pt>
                <c:pt idx="10">
                  <c:v>4.6985437824548157E-2</c:v>
                </c:pt>
                <c:pt idx="11">
                  <c:v>5.5155355386303735E-2</c:v>
                </c:pt>
                <c:pt idx="12">
                  <c:v>6.3748559279230316E-2</c:v>
                </c:pt>
                <c:pt idx="13">
                  <c:v>7.2803966907638101E-2</c:v>
                </c:pt>
                <c:pt idx="14">
                  <c:v>8.2353859260772225E-2</c:v>
                </c:pt>
                <c:pt idx="15">
                  <c:v>9.2426888332570137E-2</c:v>
                </c:pt>
                <c:pt idx="16">
                  <c:v>0.10305084510459596</c:v>
                </c:pt>
                <c:pt idx="17">
                  <c:v>0.11425443694944118</c:v>
                </c:pt>
                <c:pt idx="18">
                  <c:v>0.1260681571078611</c:v>
                </c:pt>
                <c:pt idx="19">
                  <c:v>0.13852458344673357</c:v>
                </c:pt>
                <c:pt idx="20">
                  <c:v>0.1516584157919672</c:v>
                </c:pt>
                <c:pt idx="21">
                  <c:v>0.16550644698523206</c:v>
                </c:pt>
                <c:pt idx="22">
                  <c:v>0.18010755812948667</c:v>
                </c:pt>
                <c:pt idx="23">
                  <c:v>0.19550276247955814</c:v>
                </c:pt>
                <c:pt idx="24">
                  <c:v>0.21173529189548662</c:v>
                </c:pt>
                <c:pt idx="25">
                  <c:v>0.22885071160599027</c:v>
                </c:pt>
                <c:pt idx="26">
                  <c:v>0.246897051211068</c:v>
                </c:pt>
                <c:pt idx="27">
                  <c:v>0.26592494480893353</c:v>
                </c:pt>
                <c:pt idx="28">
                  <c:v>0.28598777735649572</c:v>
                </c:pt>
                <c:pt idx="29">
                  <c:v>0.30714183692490027</c:v>
                </c:pt>
                <c:pt idx="30">
                  <c:v>0.32944647364066171</c:v>
                </c:pt>
                <c:pt idx="31">
                  <c:v>0.35296426637540701</c:v>
                </c:pt>
                <c:pt idx="32">
                  <c:v>0.37776119814583564</c:v>
                </c:pt>
                <c:pt idx="33">
                  <c:v>0.4039068410008203</c:v>
                </c:pt>
                <c:pt idx="34">
                  <c:v>0.43147455103178317</c:v>
                </c:pt>
                <c:pt idx="35">
                  <c:v>0.46054167407431645</c:v>
                </c:pt>
                <c:pt idx="36">
                  <c:v>0.49118976265914582</c:v>
                </c:pt>
                <c:pt idx="37">
                  <c:v>0.52350480479493811</c:v>
                </c:pt>
                <c:pt idx="38">
                  <c:v>0.55757746520498253</c:v>
                </c:pt>
                <c:pt idx="39">
                  <c:v>0.59350333968346214</c:v>
                </c:pt>
                <c:pt idx="40">
                  <c:v>0.63138322328042895</c:v>
                </c:pt>
                <c:pt idx="41">
                  <c:v>0.67132339306699851</c:v>
                </c:pt>
                <c:pt idx="42">
                  <c:v>0.71343590627454612</c:v>
                </c:pt>
                <c:pt idx="43">
                  <c:v>0.75783891464493736</c:v>
                </c:pt>
                <c:pt idx="44">
                  <c:v>0.80465699587393813</c:v>
                </c:pt>
                <c:pt idx="45">
                  <c:v>0.85402150307748037</c:v>
                </c:pt>
                <c:pt idx="46">
                  <c:v>0.90607093326068755</c:v>
                </c:pt>
                <c:pt idx="47">
                  <c:v>0.96095131582266291</c:v>
                </c:pt>
                <c:pt idx="48">
                  <c:v>1.0188166221861144</c:v>
                </c:pt>
                <c:pt idx="49">
                  <c:v>1.0798291977000565</c:v>
                </c:pt>
                <c:pt idx="50">
                  <c:v>1.14416021702622</c:v>
                </c:pt>
                <c:pt idx="51">
                  <c:v>1.211990164285575</c:v>
                </c:pt>
                <c:pt idx="52">
                  <c:v>1.2835093393107151</c:v>
                </c:pt>
                <c:pt idx="53">
                  <c:v>1.3589183914229375</c:v>
                </c:pt>
                <c:pt idx="54">
                  <c:v>1.4384288822299107</c:v>
                </c:pt>
                <c:pt idx="55">
                  <c:v>1.5222638790210492</c:v>
                </c:pt>
                <c:pt idx="56">
                  <c:v>1.6106585804233426</c:v>
                </c:pt>
                <c:pt idx="57">
                  <c:v>1.7038609760706618</c:v>
                </c:pt>
                <c:pt idx="58">
                  <c:v>1.8021325421347261</c:v>
                </c:pt>
                <c:pt idx="59">
                  <c:v>1.9057489746662342</c:v>
                </c:pt>
                <c:pt idx="60">
                  <c:v>2.015000962800416</c:v>
                </c:pt>
                <c:pt idx="61">
                  <c:v>2.1301950039927395</c:v>
                </c:pt>
                <c:pt idx="62">
                  <c:v>2.2516542635680246</c:v>
                </c:pt>
                <c:pt idx="63">
                  <c:v>2.3797194809900835</c:v>
                </c:pt>
                <c:pt idx="64">
                  <c:v>2.5147499253895962</c:v>
                </c:pt>
                <c:pt idx="65">
                  <c:v>2.6571244030255579</c:v>
                </c:pt>
                <c:pt idx="66">
                  <c:v>2.8072423195007254</c:v>
                </c:pt>
                <c:pt idx="67">
                  <c:v>2.9655247997044176</c:v>
                </c:pt>
                <c:pt idx="68">
                  <c:v>3.1324158686172123</c:v>
                </c:pt>
                <c:pt idx="69">
                  <c:v>3.3083836962819846</c:v>
                </c:pt>
                <c:pt idx="70">
                  <c:v>3.493921910424802</c:v>
                </c:pt>
                <c:pt idx="71">
                  <c:v>3.6895509803979398</c:v>
                </c:pt>
                <c:pt idx="72">
                  <c:v>3.8958196763161941</c:v>
                </c:pt>
                <c:pt idx="73">
                  <c:v>4.1133066074673375</c:v>
                </c:pt>
                <c:pt idx="74">
                  <c:v>4.3426218442985034</c:v>
                </c:pt>
                <c:pt idx="75">
                  <c:v>4.5844086285131658</c:v>
                </c:pt>
                <c:pt idx="76">
                  <c:v>4.8393451760587656</c:v>
                </c:pt>
                <c:pt idx="77">
                  <c:v>5.1081465780436615</c:v>
                </c:pt>
                <c:pt idx="78">
                  <c:v>5.3915668048946026</c:v>
                </c:pt>
                <c:pt idx="79">
                  <c:v>5.6904008193530959</c:v>
                </c:pt>
                <c:pt idx="80">
                  <c:v>6.005486804211654</c:v>
                </c:pt>
                <c:pt idx="81">
                  <c:v>6.3377085110097475</c:v>
                </c:pt>
                <c:pt idx="82">
                  <c:v>6.6879977362452738</c:v>
                </c:pt>
                <c:pt idx="83">
                  <c:v>7.0573369320112951</c:v>
                </c:pt>
                <c:pt idx="84">
                  <c:v>7.4467619583407672</c:v>
                </c:pt>
                <c:pt idx="85">
                  <c:v>7.8573649849348488</c:v>
                </c:pt>
                <c:pt idx="86">
                  <c:v>8.290297550364313</c:v>
                </c:pt>
                <c:pt idx="87">
                  <c:v>8.7467737872695892</c:v>
                </c:pt>
                <c:pt idx="88">
                  <c:v>9.2280738225442729</c:v>
                </c:pt>
                <c:pt idx="89">
                  <c:v>9.735547361970708</c:v>
                </c:pt>
                <c:pt idx="90">
                  <c:v>10.270617469285813</c:v>
                </c:pt>
                <c:pt idx="91">
                  <c:v>10.834784550191966</c:v>
                </c:pt>
                <c:pt idx="92">
                  <c:v>11.429630552392933</c:v>
                </c:pt>
                <c:pt idx="93">
                  <c:v>12.05682339332999</c:v>
                </c:pt>
                <c:pt idx="94">
                  <c:v>12.718121627920073</c:v>
                </c:pt>
                <c:pt idx="95">
                  <c:v>13.415379369257622</c:v>
                </c:pt>
                <c:pt idx="96">
                  <c:v>14.150551475936531</c:v>
                </c:pt>
                <c:pt idx="97">
                  <c:v>14.925699020379929</c:v>
                </c:pt>
                <c:pt idx="98">
                  <c:v>15.742995053335354</c:v>
                </c:pt>
                <c:pt idx="99">
                  <c:v>16.604730680503231</c:v>
                </c:pt>
                <c:pt idx="100">
                  <c:v>17.513321468119308</c:v>
                </c:pt>
                <c:pt idx="101">
                  <c:v>18.471314195209178</c:v>
                </c:pt>
                <c:pt idx="102">
                  <c:v>19.481393971177297</c:v>
                </c:pt>
                <c:pt idx="103">
                  <c:v>20.546391738386408</c:v>
                </c:pt>
                <c:pt idx="104">
                  <c:v>21.669292180428432</c:v>
                </c:pt>
                <c:pt idx="105">
                  <c:v>22.853242057887165</c:v>
                </c:pt>
                <c:pt idx="106">
                  <c:v>24.101558994549293</c:v>
                </c:pt>
                <c:pt idx="107">
                  <c:v>25.41774073823591</c:v>
                </c:pt>
                <c:pt idx="108">
                  <c:v>26.805474921704985</c:v>
                </c:pt>
                <c:pt idx="109">
                  <c:v>28.268649350418759</c:v>
                </c:pt>
                <c:pt idx="110">
                  <c:v>29.811362845382341</c:v>
                </c:pt>
                <c:pt idx="111">
                  <c:v>31.437936670743678</c:v>
                </c:pt>
                <c:pt idx="112">
                  <c:v>33.152926577404251</c:v>
                </c:pt>
                <c:pt idx="113">
                  <c:v>34.961135495527493</c:v>
                </c:pt>
                <c:pt idx="114">
                  <c:v>36.867626910551905</c:v>
                </c:pt>
                <c:pt idx="115">
                  <c:v>38.877738959121544</c:v>
                </c:pt>
                <c:pt idx="116">
                  <c:v>40.997099283242186</c:v>
                </c:pt>
                <c:pt idx="117">
                  <c:v>43.231640682960489</c:v>
                </c:pt>
                <c:pt idx="118">
                  <c:v>45.587617609950513</c:v>
                </c:pt>
                <c:pt idx="119">
                  <c:v>48.071623546580497</c:v>
                </c:pt>
                <c:pt idx="120">
                  <c:v>50.690609317327798</c:v>
                </c:pt>
                <c:pt idx="121">
                  <c:v>53.45190238181506</c:v>
                </c:pt>
                <c:pt idx="122">
                  <c:v>56.36322716126088</c:v>
                </c:pt>
                <c:pt idx="123">
                  <c:v>59.432726452777715</c:v>
                </c:pt>
                <c:pt idx="124">
                  <c:v>62.66898398871318</c:v>
                </c:pt>
                <c:pt idx="125">
                  <c:v>66.081048201122741</c:v>
                </c:pt>
                <c:pt idx="126">
                  <c:v>69.678457254486688</c:v>
                </c:pt>
                <c:pt idx="127">
                  <c:v>73.471265412946721</c:v>
                </c:pt>
                <c:pt idx="128">
                  <c:v>77.470070811642131</c:v>
                </c:pt>
                <c:pt idx="129">
                  <c:v>81.686044705176869</c:v>
                </c:pt>
                <c:pt idx="130">
                  <c:v>86.1309622698505</c:v>
                </c:pt>
                <c:pt idx="131">
                  <c:v>90.817235040043698</c:v>
                </c:pt>
                <c:pt idx="132">
                  <c:v>95.75794506306471</c:v>
                </c:pt>
                <c:pt idx="133">
                  <c:v>100.96688086084224</c:v>
                </c:pt>
                <c:pt idx="134">
                  <c:v>106.45857529109514</c:v>
                </c:pt>
                <c:pt idx="135">
                  <c:v>112.24834540502329</c:v>
                </c:pt>
                <c:pt idx="136">
                  <c:v>118.35233440314911</c:v>
                </c:pt>
                <c:pt idx="137">
                  <c:v>124.78755579569835</c:v>
                </c:pt>
                <c:pt idx="138">
                  <c:v>131.57193987884105</c:v>
                </c:pt>
                <c:pt idx="139">
                  <c:v>138.72438264322213</c:v>
                </c:pt>
                <c:pt idx="140">
                  <c:v>146.26479723649246</c:v>
                </c:pt>
                <c:pt idx="141">
                  <c:v>154.21416810700535</c:v>
                </c:pt>
                <c:pt idx="142">
                  <c:v>162.59460796146749</c:v>
                </c:pt>
                <c:pt idx="143">
                  <c:v>171.42941767512056</c:v>
                </c:pt>
                <c:pt idx="144">
                  <c:v>180.74314929897716</c:v>
                </c:pt>
                <c:pt idx="145">
                  <c:v>190.5616723147314</c:v>
                </c:pt>
                <c:pt idx="146">
                  <c:v>200.9122432942012</c:v>
                </c:pt>
                <c:pt idx="147">
                  <c:v>211.82357912652347</c:v>
                </c:pt>
                <c:pt idx="148">
                  <c:v>223.32593398279806</c:v>
                </c:pt>
                <c:pt idx="149">
                  <c:v>235.45118019444476</c:v>
                </c:pt>
                <c:pt idx="150">
                  <c:v>248.23289322817371</c:v>
                </c:pt>
                <c:pt idx="151">
                  <c:v>261.70644094715112</c:v>
                </c:pt>
                <c:pt idx="152">
                  <c:v>275.90907735463435</c:v>
                </c:pt>
                <c:pt idx="153">
                  <c:v>290.88004102301812</c:v>
                </c:pt>
                <c:pt idx="154">
                  <c:v>306.660658417837</c:v>
                </c:pt>
                <c:pt idx="155">
                  <c:v>323.29445233275504</c:v>
                </c:pt>
                <c:pt idx="156">
                  <c:v>340.82725565789247</c:v>
                </c:pt>
                <c:pt idx="157">
                  <c:v>359.30733070992267</c:v>
                </c:pt>
                <c:pt idx="158">
                  <c:v>378.78549435815142</c:v>
                </c:pt>
                <c:pt idx="159">
                  <c:v>399.31524918618226</c:v>
                </c:pt>
                <c:pt idx="160">
                  <c:v>420.95292093368295</c:v>
                </c:pt>
                <c:pt idx="161">
                  <c:v>443.75780246709655</c:v>
                </c:pt>
                <c:pt idx="162">
                  <c:v>467.79230453176513</c:v>
                </c:pt>
                <c:pt idx="163">
                  <c:v>493.12211354072736</c:v>
                </c:pt>
                <c:pt idx="164">
                  <c:v>519.81635665726162</c:v>
                </c:pt>
                <c:pt idx="165">
                  <c:v>547.94777442891063</c:v>
                </c:pt>
                <c:pt idx="166">
                  <c:v>577.5929012300561</c:v>
                </c:pt>
                <c:pt idx="167">
                  <c:v>608.83225376791108</c:v>
                </c:pt>
                <c:pt idx="168">
                  <c:v>641.7505279028311</c:v>
                </c:pt>
                <c:pt idx="169">
                  <c:v>676.43680402786288</c:v>
                </c:pt>
                <c:pt idx="170">
                  <c:v>712.98476124417516</c:v>
                </c:pt>
                <c:pt idx="171">
                  <c:v>751.49290055813492</c:v>
                </c:pt>
                <c:pt idx="172">
                  <c:v>792.06477731197288</c:v>
                </c:pt>
                <c:pt idx="173">
                  <c:v>834.80924304284429</c:v>
                </c:pt>
                <c:pt idx="174">
                  <c:v>879.84069694423113</c:v>
                </c:pt>
                <c:pt idx="175">
                  <c:v>927.2793470785989</c:v>
                </c:pt>
                <c:pt idx="176">
                  <c:v>977.25148146052766</c:v>
                </c:pt>
                <c:pt idx="177">
                  <c:v>1029.8897490946499</c:v>
                </c:pt>
                <c:pt idx="178">
                  <c:v>1085.3334510120696</c:v>
                </c:pt>
                <c:pt idx="179">
                  <c:v>1143.7288413018805</c:v>
                </c:pt>
                <c:pt idx="180">
                  <c:v>1205.2294380802648</c:v>
                </c:pt>
                <c:pt idx="181">
                  <c:v>1269.9963442777246</c:v>
                </c:pt>
                <c:pt idx="182">
                  <c:v>1338.1985780544626</c:v>
                </c:pt>
                <c:pt idx="183">
                  <c:v>1410.0134125739894</c:v>
                </c:pt>
                <c:pt idx="184">
                  <c:v>1485.6267247747619</c:v>
                </c:pt>
                <c:pt idx="185">
                  <c:v>1565.2333526781335</c:v>
                </c:pt>
                <c:pt idx="186">
                  <c:v>1649.0374606571092</c:v>
                </c:pt>
                <c:pt idx="187">
                  <c:v>1737.2529119633018</c:v>
                </c:pt>
                <c:pt idx="188">
                  <c:v>1830.1036476679944</c:v>
                </c:pt>
                <c:pt idx="189">
                  <c:v>1927.8240710161856</c:v>
                </c:pt>
                <c:pt idx="190">
                  <c:v>2030.6594360187742</c:v>
                </c:pt>
                <c:pt idx="191">
                  <c:v>2138.8662389164465</c:v>
                </c:pt>
                <c:pt idx="192">
                  <c:v>2252.7126109381643</c:v>
                </c:pt>
                <c:pt idx="193">
                  <c:v>2372.4787105462533</c:v>
                </c:pt>
                <c:pt idx="194">
                  <c:v>2498.4571131077946</c:v>
                </c:pt>
                <c:pt idx="195">
                  <c:v>2630.95319565725</c:v>
                </c:pt>
                <c:pt idx="196">
                  <c:v>2770.2855141170012</c:v>
                </c:pt>
                <c:pt idx="197">
                  <c:v>2916.7861700198582</c:v>
                </c:pt>
                <c:pt idx="198">
                  <c:v>3070.8011634299023</c:v>
                </c:pt>
                <c:pt idx="199">
                  <c:v>3232.6907283847404</c:v>
                </c:pt>
                <c:pt idx="200">
                  <c:v>3402.8296467831501</c:v>
                </c:pt>
                <c:pt idx="201">
                  <c:v>3581.6075362172774</c:v>
                </c:pt>
                <c:pt idx="202">
                  <c:v>3769.4291067985127</c:v>
                </c:pt>
                <c:pt idx="203">
                  <c:v>3966.7143815519103</c:v>
                </c:pt>
                <c:pt idx="204">
                  <c:v>4173.8988744571006</c:v>
                </c:pt>
                <c:pt idx="205">
                  <c:v>4391.4337196963334</c:v>
                </c:pt>
                <c:pt idx="206">
                  <c:v>4619.785745135594</c:v>
                </c:pt>
                <c:pt idx="207">
                  <c:v>4859.4374825166224</c:v>
                </c:pt>
                <c:pt idx="208">
                  <c:v>5110.8871062811131</c:v>
                </c:pt>
                <c:pt idx="209">
                  <c:v>5374.6482923895001</c:v>
                </c:pt>
                <c:pt idx="210">
                  <c:v>5651.2499879430025</c:v>
                </c:pt>
                <c:pt idx="211">
                  <c:v>5941.2360818779343</c:v>
                </c:pt>
                <c:pt idx="212">
                  <c:v>6245.1649664860424</c:v>
                </c:pt>
                <c:pt idx="213">
                  <c:v>6563.6089790361539</c:v>
                </c:pt>
                <c:pt idx="214">
                  <c:v>6897.1537123445132</c:v>
                </c:pt>
                <c:pt idx="215">
                  <c:v>7246.3971827799705</c:v>
                </c:pt>
                <c:pt idx="216">
                  <c:v>7611.9488439134229</c:v>
                </c:pt>
                <c:pt idx="217">
                  <c:v>7994.4284338486741</c:v>
                </c:pt>
                <c:pt idx="218">
                  <c:v>8394.4646442260455</c:v>
                </c:pt>
                <c:pt idx="219">
                  <c:v>8812.6935989946014</c:v>
                </c:pt>
                <c:pt idx="220">
                  <c:v>9249.7571313294156</c:v>
                </c:pt>
                <c:pt idx="221">
                  <c:v>9706.3008475541046</c:v>
                </c:pt>
                <c:pt idx="222">
                  <c:v>10182.971967644366</c:v>
                </c:pt>
                <c:pt idx="223">
                  <c:v>10680.4169328646</c:v>
                </c:pt>
                <c:pt idx="224">
                  <c:v>11199.278772356205</c:v>
                </c:pt>
                <c:pt idx="225">
                  <c:v>11740.194222081349</c:v>
                </c:pt>
                <c:pt idx="226">
                  <c:v>12303.790591457309</c:v>
                </c:pt>
                <c:pt idx="227">
                  <c:v>12890.682375318023</c:v>
                </c:pt>
                <c:pt idx="228">
                  <c:v>13501.467611532235</c:v>
                </c:pt>
                <c:pt idx="229">
                  <c:v>14136.723987706813</c:v>
                </c:pt>
                <c:pt idx="230">
                  <c:v>14797.004703917954</c:v>
                </c:pt>
                <c:pt idx="231">
                  <c:v>15482.834102342214</c:v>
                </c:pt>
                <c:pt idx="232">
                  <c:v>16194.703078993396</c:v>
                </c:pt>
                <c:pt idx="233">
                  <c:v>16933.06429748777</c:v>
                </c:pt>
                <c:pt idx="234">
                  <c:v>17698.327229823193</c:v>
                </c:pt>
                <c:pt idx="235">
                  <c:v>18490.853054515348</c:v>
                </c:pt>
                <c:pt idx="236">
                  <c:v>19310.949448018629</c:v>
                </c:pt>
                <c:pt idx="237">
                  <c:v>20158.865311083369</c:v>
                </c:pt>
                <c:pt idx="238">
                  <c:v>21034.78547746046</c:v>
                </c:pt>
                <c:pt idx="239">
                  <c:v>21938.825458035528</c:v>
                </c:pt>
                <c:pt idx="240">
                  <c:v>22871.026278916099</c:v>
                </c:pt>
                <c:pt idx="241">
                  <c:v>23831.349477049454</c:v>
                </c:pt>
                <c:pt idx="242">
                  <c:v>24819.672321444425</c:v>
                </c:pt>
                <c:pt idx="243">
                  <c:v>25835.783331825976</c:v>
                </c:pt>
                <c:pt idx="244">
                  <c:v>26879.378169380056</c:v>
                </c:pt>
                <c:pt idx="245">
                  <c:v>27950.055975960837</c:v>
                </c:pt>
                <c:pt idx="246">
                  <c:v>29047.31623855374</c:v>
                </c:pt>
                <c:pt idx="247">
                  <c:v>30170.55625474979</c:v>
                </c:pt>
                <c:pt idx="248">
                  <c:v>31319.069272347489</c:v>
                </c:pt>
                <c:pt idx="249">
                  <c:v>32492.043371845928</c:v>
                </c:pt>
                <c:pt idx="250">
                  <c:v>33688.561154455456</c:v>
                </c:pt>
                <c:pt idx="251">
                  <c:v>34907.60029030517</c:v>
                </c:pt>
                <c:pt idx="252">
                  <c:v>36148.034971799752</c:v>
                </c:pt>
                <c:pt idx="253">
                  <c:v>37408.638305660716</c:v>
                </c:pt>
                <c:pt idx="254">
                  <c:v>38688.085664231228</c:v>
                </c:pt>
                <c:pt idx="255">
                  <c:v>39984.959002344578</c:v>
                </c:pt>
                <c:pt idx="256">
                  <c:v>41297.752130731176</c:v>
                </c:pt>
                <c:pt idx="257">
                  <c:v>42624.87692090097</c:v>
                </c:pt>
                <c:pt idx="258">
                  <c:v>43964.670400068084</c:v>
                </c:pt>
                <c:pt idx="259">
                  <c:v>45315.402678400715</c:v>
                </c:pt>
                <c:pt idx="260">
                  <c:v>46675.285635121945</c:v>
                </c:pt>
                <c:pt idx="261">
                  <c:v>48042.482275203467</c:v>
                </c:pt>
                <c:pt idx="262">
                  <c:v>49415.116655020785</c:v>
                </c:pt>
                <c:pt idx="263">
                  <c:v>50791.284263783062</c:v>
                </c:pt>
                <c:pt idx="264">
                  <c:v>52169.062738174434</c:v>
                </c:pt>
                <c:pt idx="265">
                  <c:v>53546.522780746309</c:v>
                </c:pt>
                <c:pt idx="266">
                  <c:v>54921.739148404355</c:v>
                </c:pt>
                <c:pt idx="267">
                  <c:v>56292.801575977319</c:v>
                </c:pt>
                <c:pt idx="268">
                  <c:v>57657.825501381019</c:v>
                </c:pt>
                <c:pt idx="269">
                  <c:v>59014.962463249423</c:v>
                </c:pt>
                <c:pt idx="270">
                  <c:v>60362.41004895178</c:v>
                </c:pt>
                <c:pt idx="271">
                  <c:v>61698.421280420895</c:v>
                </c:pt>
                <c:pt idx="272">
                  <c:v>63021.313336877385</c:v>
                </c:pt>
                <c:pt idx="273">
                  <c:v>64329.475526981623</c:v>
                </c:pt>
                <c:pt idx="274">
                  <c:v>65621.376437766274</c:v>
                </c:pt>
                <c:pt idx="275">
                  <c:v>66895.570203458687</c:v>
                </c:pt>
                <c:pt idx="276">
                  <c:v>68150.701853543549</c:v>
                </c:pt>
                <c:pt idx="277">
                  <c:v>69385.511715702087</c:v>
                </c:pt>
                <c:pt idx="278">
                  <c:v>70598.838865176731</c:v>
                </c:pt>
                <c:pt idx="279">
                  <c:v>71789.623627272173</c:v>
                </c:pt>
                <c:pt idx="280">
                  <c:v>72956.909153785818</c:v>
                </c:pt>
                <c:pt idx="281">
                  <c:v>74099.842106892262</c:v>
                </c:pt>
                <c:pt idx="282">
                  <c:v>75217.672495179315</c:v>
                </c:pt>
                <c:pt idx="283">
                  <c:v>76309.752716003975</c:v>
                </c:pt>
                <c:pt idx="284">
                  <c:v>77375.535866025442</c:v>
                </c:pt>
                <c:pt idx="285">
                  <c:v>78414.573387658005</c:v>
                </c:pt>
                <c:pt idx="286">
                  <c:v>79426.512123303793</c:v>
                </c:pt>
                <c:pt idx="287">
                  <c:v>80411.090851653222</c:v>
                </c:pt>
                <c:pt idx="288">
                  <c:v>81368.136381198827</c:v>
                </c:pt>
                <c:pt idx="289">
                  <c:v>82297.55927554454</c:v>
                </c:pt>
                <c:pt idx="290">
                  <c:v>83199.349283276228</c:v>
                </c:pt>
                <c:pt idx="291">
                  <c:v>84073.570542273621</c:v>
                </c:pt>
                <c:pt idx="292">
                  <c:v>84920.356624575361</c:v>
                </c:pt>
                <c:pt idx="293">
                  <c:v>85739.905483444178</c:v>
                </c:pt>
                <c:pt idx="294">
                  <c:v>86532.474359297135</c:v>
                </c:pt>
                <c:pt idx="295">
                  <c:v>87298.374695834034</c:v>
                </c:pt>
                <c:pt idx="296">
                  <c:v>88037.96711216784</c:v>
                </c:pt>
                <c:pt idx="297">
                  <c:v>88751.656471170951</c:v>
                </c:pt>
                <c:pt idx="298">
                  <c:v>89439.887078716623</c:v>
                </c:pt>
                <c:pt idx="299">
                  <c:v>90103.138043115803</c:v>
                </c:pt>
                <c:pt idx="300">
                  <c:v>90741.918818904946</c:v>
                </c:pt>
                <c:pt idx="301">
                  <c:v>91356.764954294209</c:v>
                </c:pt>
                <c:pt idx="302">
                  <c:v>91948.234057082402</c:v>
                </c:pt>
                <c:pt idx="303">
                  <c:v>92516.901989717633</c:v>
                </c:pt>
                <c:pt idx="304">
                  <c:v>93063.359300448967</c:v>
                </c:pt>
                <c:pt idx="305">
                  <c:v>93588.207894180377</c:v>
                </c:pt>
                <c:pt idx="306">
                  <c:v>94092.057943703141</c:v>
                </c:pt>
                <c:pt idx="307">
                  <c:v>94575.525039434506</c:v>
                </c:pt>
                <c:pt idx="308">
                  <c:v>95039.227573613272</c:v>
                </c:pt>
                <c:pt idx="309">
                  <c:v>95483.784353076233</c:v>
                </c:pt>
                <c:pt idx="310">
                  <c:v>95909.812433237443</c:v>
                </c:pt>
                <c:pt idx="311">
                  <c:v>96317.925164690168</c:v>
                </c:pt>
                <c:pt idx="312">
                  <c:v>96708.730442920016</c:v>
                </c:pt>
                <c:pt idx="313">
                  <c:v>97082.829150930076</c:v>
                </c:pt>
                <c:pt idx="314">
                  <c:v>97440.813784106882</c:v>
                </c:pt>
                <c:pt idx="315">
                  <c:v>97783.267246372794</c:v>
                </c:pt>
                <c:pt idx="316">
                  <c:v>98110.761806551076</c:v>
                </c:pt>
                <c:pt idx="317">
                  <c:v>98423.858203889744</c:v>
                </c:pt>
                <c:pt idx="318">
                  <c:v>98723.104891827839</c:v>
                </c:pt>
                <c:pt idx="319">
                  <c:v>99009.037409322424</c:v>
                </c:pt>
                <c:pt idx="320">
                  <c:v>99282.177869367893</c:v>
                </c:pt>
                <c:pt idx="321">
                  <c:v>99543.034554715312</c:v>
                </c:pt>
                <c:pt idx="322">
                  <c:v>99792.101611222693</c:v>
                </c:pt>
                <c:pt idx="323">
                  <c:v>100029.85882972604</c:v>
                </c:pt>
                <c:pt idx="324">
                  <c:v>100256.77150780345</c:v>
                </c:pt>
                <c:pt idx="325">
                  <c:v>100473.29038330099</c:v>
                </c:pt>
                <c:pt idx="326">
                  <c:v>100679.85163199248</c:v>
                </c:pt>
                <c:pt idx="327">
                  <c:v>100876.87692224748</c:v>
                </c:pt>
                <c:pt idx="328">
                  <c:v>101064.77352007788</c:v>
                </c:pt>
                <c:pt idx="329">
                  <c:v>101243.93443841887</c:v>
                </c:pt>
                <c:pt idx="330">
                  <c:v>101414.73862497097</c:v>
                </c:pt>
                <c:pt idx="331">
                  <c:v>101577.55118338326</c:v>
                </c:pt>
                <c:pt idx="332">
                  <c:v>101732.72362299213</c:v>
                </c:pt>
                <c:pt idx="333">
                  <c:v>101880.59413274311</c:v>
                </c:pt>
                <c:pt idx="334">
                  <c:v>102021.48787531449</c:v>
                </c:pt>
                <c:pt idx="335">
                  <c:v>102155.71729783042</c:v>
                </c:pt>
                <c:pt idx="336">
                  <c:v>102283.58245589705</c:v>
                </c:pt>
                <c:pt idx="337">
                  <c:v>102405.37134801908</c:v>
                </c:pt>
                <c:pt idx="338">
                  <c:v>102521.36025775514</c:v>
                </c:pt>
                <c:pt idx="339">
                  <c:v>102631.81410125049</c:v>
                </c:pt>
                <c:pt idx="340">
                  <c:v>102736.98677804395</c:v>
                </c:pt>
                <c:pt idx="341">
                  <c:v>102837.12152328469</c:v>
                </c:pt>
                <c:pt idx="342">
                  <c:v>102932.45125971416</c:v>
                </c:pt>
                <c:pt idx="343">
                  <c:v>103023.19894796937</c:v>
                </c:pt>
                <c:pt idx="344">
                  <c:v>103109.57793394767</c:v>
                </c:pt>
                <c:pt idx="345">
                  <c:v>103191.79229214102</c:v>
                </c:pt>
                <c:pt idx="346">
                  <c:v>103270.03716400007</c:v>
                </c:pt>
                <c:pt idx="347">
                  <c:v>103344.49909052657</c:v>
                </c:pt>
                <c:pt idx="348">
                  <c:v>103415.35633841794</c:v>
                </c:pt>
                <c:pt idx="349">
                  <c:v>103482.77921919993</c:v>
                </c:pt>
                <c:pt idx="350">
                  <c:v>103546.93040088535</c:v>
                </c:pt>
                <c:pt idx="351">
                  <c:v>103607.9652117871</c:v>
                </c:pt>
                <c:pt idx="352">
                  <c:v>103666.03193619532</c:v>
                </c:pt>
                <c:pt idx="353">
                  <c:v>103721.27210170044</c:v>
                </c:pt>
                <c:pt idx="354">
                  <c:v>103773.82075800841</c:v>
                </c:pt>
                <c:pt idx="355">
                  <c:v>103823.80674715091</c:v>
                </c:pt>
                <c:pt idx="356">
                  <c:v>103871.35296504341</c:v>
                </c:pt>
                <c:pt idx="357">
                  <c:v>103916.57661438783</c:v>
                </c:pt>
                <c:pt idx="358">
                  <c:v>103959.58944895475</c:v>
                </c:pt>
                <c:pt idx="359">
                  <c:v>104000.49800931316</c:v>
                </c:pt>
                <c:pt idx="360">
                  <c:v>104039.40385010454</c:v>
                </c:pt>
                <c:pt idx="361">
                  <c:v>104076.40375898255</c:v>
                </c:pt>
                <c:pt idx="362">
                  <c:v>104111.58996735998</c:v>
                </c:pt>
                <c:pt idx="363">
                  <c:v>104145.05035312272</c:v>
                </c:pt>
                <c:pt idx="364">
                  <c:v>104176.86863548412</c:v>
                </c:pt>
                <c:pt idx="365">
                  <c:v>104207.12456216574</c:v>
                </c:pt>
                <c:pt idx="366">
                  <c:v>104235.89408909925</c:v>
                </c:pt>
                <c:pt idx="367">
                  <c:v>104263.24955285172</c:v>
                </c:pt>
                <c:pt idx="368">
                  <c:v>104289.25983598232</c:v>
                </c:pt>
                <c:pt idx="369">
                  <c:v>104313.99052554165</c:v>
                </c:pt>
                <c:pt idx="370">
                  <c:v>104337.50406492771</c:v>
                </c:pt>
                <c:pt idx="371">
                  <c:v>104359.85989931336</c:v>
                </c:pt>
                <c:pt idx="372">
                  <c:v>104381.11461486024</c:v>
                </c:pt>
                <c:pt idx="373">
                  <c:v>104401.32207193293</c:v>
                </c:pt>
                <c:pt idx="374">
                  <c:v>104420.53353252544</c:v>
                </c:pt>
                <c:pt idx="375">
                  <c:v>104438.79778210967</c:v>
                </c:pt>
                <c:pt idx="376">
                  <c:v>104456.16124611194</c:v>
                </c:pt>
                <c:pt idx="377">
                  <c:v>104472.66810122057</c:v>
                </c:pt>
                <c:pt idx="378">
                  <c:v>104488.36038172309</c:v>
                </c:pt>
                <c:pt idx="379">
                  <c:v>104503.27808106721</c:v>
                </c:pt>
                <c:pt idx="380">
                  <c:v>104517.4592488351</c:v>
                </c:pt>
                <c:pt idx="381">
                  <c:v>104530.94008331567</c:v>
                </c:pt>
                <c:pt idx="382">
                  <c:v>104543.75501985407</c:v>
                </c:pt>
                <c:pt idx="383">
                  <c:v>104555.93681515296</c:v>
                </c:pt>
                <c:pt idx="384">
                  <c:v>104567.51662769426</c:v>
                </c:pt>
                <c:pt idx="385">
                  <c:v>104578.52409444499</c:v>
                </c:pt>
                <c:pt idx="386">
                  <c:v>104588.98740400546</c:v>
                </c:pt>
                <c:pt idx="387">
                  <c:v>104598.9333663526</c:v>
                </c:pt>
                <c:pt idx="388">
                  <c:v>104608.38747932602</c:v>
                </c:pt>
                <c:pt idx="389">
                  <c:v>104617.3739919987</c:v>
                </c:pt>
                <c:pt idx="390">
                  <c:v>104625.9159650698</c:v>
                </c:pt>
                <c:pt idx="391">
                  <c:v>104634.03532841103</c:v>
                </c:pt>
                <c:pt idx="392">
                  <c:v>104641.75293589367</c:v>
                </c:pt>
                <c:pt idx="393">
                  <c:v>104649.08861761809</c:v>
                </c:pt>
                <c:pt idx="394">
                  <c:v>104656.06122966287</c:v>
                </c:pt>
                <c:pt idx="395">
                  <c:v>104662.68870146599</c:v>
                </c:pt>
                <c:pt idx="396">
                  <c:v>104668.98808094593</c:v>
                </c:pt>
                <c:pt idx="397">
                  <c:v>104674.9755774661</c:v>
                </c:pt>
                <c:pt idx="398">
                  <c:v>104680.66660274178</c:v>
                </c:pt>
                <c:pt idx="399">
                  <c:v>104686.07580978444</c:v>
                </c:pt>
                <c:pt idx="400">
                  <c:v>104691.2171299745</c:v>
                </c:pt>
                <c:pt idx="401">
                  <c:v>104696.10380834951</c:v>
                </c:pt>
                <c:pt idx="402">
                  <c:v>104700.74843719101</c:v>
                </c:pt>
                <c:pt idx="403">
                  <c:v>104705.16298798974</c:v>
                </c:pt>
                <c:pt idx="404">
                  <c:v>104709.35884186537</c:v>
                </c:pt>
                <c:pt idx="405">
                  <c:v>104713.34681851356</c:v>
                </c:pt>
                <c:pt idx="406">
                  <c:v>104717.13720374987</c:v>
                </c:pt>
                <c:pt idx="407">
                  <c:v>104720.73977571689</c:v>
                </c:pt>
                <c:pt idx="408">
                  <c:v>104724.16382981828</c:v>
                </c:pt>
                <c:pt idx="409">
                  <c:v>104727.41820243989</c:v>
                </c:pt>
                <c:pt idx="410">
                  <c:v>104730.51129351625</c:v>
                </c:pt>
                <c:pt idx="411">
                  <c:v>104733.45108799722</c:v>
                </c:pt>
                <c:pt idx="412">
                  <c:v>104736.24517626772</c:v>
                </c:pt>
                <c:pt idx="413">
                  <c:v>104738.90077357051</c:v>
                </c:pt>
                <c:pt idx="414">
                  <c:v>104741.4247384801</c:v>
                </c:pt>
                <c:pt idx="415">
                  <c:v>104743.8235904734</c:v>
                </c:pt>
                <c:pt idx="416">
                  <c:v>104746.10352664064</c:v>
                </c:pt>
                <c:pt idx="417">
                  <c:v>104748.27043757796</c:v>
                </c:pt>
                <c:pt idx="418">
                  <c:v>104750.32992250146</c:v>
                </c:pt>
                <c:pt idx="419">
                  <c:v>104752.28730362015</c:v>
                </c:pt>
                <c:pt idx="420">
                  <c:v>104754.14763980385</c:v>
                </c:pt>
                <c:pt idx="421">
                  <c:v>104755.91573958022</c:v>
                </c:pt>
                <c:pt idx="422">
                  <c:v>104757.59617349347</c:v>
                </c:pt>
                <c:pt idx="423">
                  <c:v>104759.1932858559</c:v>
                </c:pt>
                <c:pt idx="424">
                  <c:v>104760.71120592166</c:v>
                </c:pt>
                <c:pt idx="425">
                  <c:v>104762.15385851101</c:v>
                </c:pt>
                <c:pt idx="426">
                  <c:v>104763.52497411186</c:v>
                </c:pt>
                <c:pt idx="427">
                  <c:v>104764.82809848402</c:v>
                </c:pt>
                <c:pt idx="428">
                  <c:v>104766.06660179062</c:v>
                </c:pt>
                <c:pt idx="429">
                  <c:v>104767.24368727954</c:v>
                </c:pt>
                <c:pt idx="430">
                  <c:v>104768.36239953723</c:v>
                </c:pt>
                <c:pt idx="431">
                  <c:v>104769.42563233557</c:v>
                </c:pt>
                <c:pt idx="432">
                  <c:v>104770.43613609172</c:v>
                </c:pt>
                <c:pt idx="433">
                  <c:v>104771.39652496019</c:v>
                </c:pt>
                <c:pt idx="434">
                  <c:v>104772.30928357481</c:v>
                </c:pt>
                <c:pt idx="435">
                  <c:v>104773.17677345812</c:v>
                </c:pt>
                <c:pt idx="436">
                  <c:v>104774.00123911424</c:v>
                </c:pt>
                <c:pt idx="437">
                  <c:v>104774.78481382095</c:v>
                </c:pt>
                <c:pt idx="438">
                  <c:v>104775.5295251357</c:v>
                </c:pt>
                <c:pt idx="439">
                  <c:v>104776.23730012959</c:v>
                </c:pt>
                <c:pt idx="440">
                  <c:v>104776.90997036274</c:v>
                </c:pt>
                <c:pt idx="441">
                  <c:v>104777.54927661383</c:v>
                </c:pt>
                <c:pt idx="442">
                  <c:v>104778.15687337577</c:v>
                </c:pt>
                <c:pt idx="443">
                  <c:v>104778.73433312921</c:v>
                </c:pt>
                <c:pt idx="444">
                  <c:v>104779.28315040459</c:v>
                </c:pt>
                <c:pt idx="445">
                  <c:v>104779.80474564352</c:v>
                </c:pt>
                <c:pt idx="446">
                  <c:v>104780.3004688689</c:v>
                </c:pt>
                <c:pt idx="447">
                  <c:v>104780.77160317369</c:v>
                </c:pt>
                <c:pt idx="448">
                  <c:v>104781.21936803698</c:v>
                </c:pt>
                <c:pt idx="449">
                  <c:v>104781.64492247594</c:v>
                </c:pt>
                <c:pt idx="450">
                  <c:v>104782.04936804183</c:v>
                </c:pt>
                <c:pt idx="451">
                  <c:v>104782.4337516677</c:v>
                </c:pt>
                <c:pt idx="452">
                  <c:v>104782.79906837514</c:v>
                </c:pt>
                <c:pt idx="453">
                  <c:v>104783.14626384698</c:v>
                </c:pt>
                <c:pt idx="454">
                  <c:v>104783.47623687264</c:v>
                </c:pt>
                <c:pt idx="455">
                  <c:v>104783.78984167242</c:v>
                </c:pt>
                <c:pt idx="456">
                  <c:v>104784.08789010665</c:v>
                </c:pt>
                <c:pt idx="457">
                  <c:v>104784.3711537754</c:v>
                </c:pt>
                <c:pt idx="458">
                  <c:v>104784.6403660143</c:v>
                </c:pt>
                <c:pt idx="459">
                  <c:v>104784.89622379137</c:v>
                </c:pt>
                <c:pt idx="460">
                  <c:v>104785.13938950996</c:v>
                </c:pt>
                <c:pt idx="461">
                  <c:v>104785.37049272236</c:v>
                </c:pt>
                <c:pt idx="462">
                  <c:v>104785.59013175849</c:v>
                </c:pt>
                <c:pt idx="463">
                  <c:v>104785.79887527392</c:v>
                </c:pt>
                <c:pt idx="464">
                  <c:v>104785.99726372113</c:v>
                </c:pt>
                <c:pt idx="465">
                  <c:v>104786.18581074795</c:v>
                </c:pt>
                <c:pt idx="466">
                  <c:v>104786.36500452657</c:v>
                </c:pt>
                <c:pt idx="467">
                  <c:v>104786.53530901685</c:v>
                </c:pt>
                <c:pt idx="468">
                  <c:v>104786.69716516689</c:v>
                </c:pt>
                <c:pt idx="469">
                  <c:v>104786.85099205408</c:v>
                </c:pt>
                <c:pt idx="470">
                  <c:v>104786.99718796976</c:v>
                </c:pt>
                <c:pt idx="471">
                  <c:v>104787.13613144988</c:v>
                </c:pt>
                <c:pt idx="472">
                  <c:v>104787.26818225476</c:v>
                </c:pt>
                <c:pt idx="473">
                  <c:v>104787.3936823002</c:v>
                </c:pt>
                <c:pt idx="474">
                  <c:v>104787.51295654243</c:v>
                </c:pt>
                <c:pt idx="475">
                  <c:v>104787.62631381919</c:v>
                </c:pt>
                <c:pt idx="476">
                  <c:v>104787.73404764911</c:v>
                </c:pt>
                <c:pt idx="477">
                  <c:v>104787.83643699151</c:v>
                </c:pt>
                <c:pt idx="478">
                  <c:v>104787.93374696844</c:v>
                </c:pt>
                <c:pt idx="479">
                  <c:v>104788.02622955097</c:v>
                </c:pt>
                <c:pt idx="480">
                  <c:v>104788.11412421145</c:v>
                </c:pt>
                <c:pt idx="481">
                  <c:v>104788.19765854343</c:v>
                </c:pt>
                <c:pt idx="482">
                  <c:v>104788.2770488508</c:v>
                </c:pt>
                <c:pt idx="483">
                  <c:v>104788.35250070778</c:v>
                </c:pt>
                <c:pt idx="484">
                  <c:v>104788.4242094911</c:v>
                </c:pt>
                <c:pt idx="485">
                  <c:v>104788.49236088578</c:v>
                </c:pt>
                <c:pt idx="486">
                  <c:v>104788.55713136586</c:v>
                </c:pt>
                <c:pt idx="487">
                  <c:v>104788.61868865127</c:v>
                </c:pt>
                <c:pt idx="488">
                  <c:v>104788.67719214206</c:v>
                </c:pt>
                <c:pt idx="489">
                  <c:v>104788.73279333104</c:v>
                </c:pt>
                <c:pt idx="490">
                  <c:v>104788.78563619609</c:v>
                </c:pt>
                <c:pt idx="491">
                  <c:v>104788.83585757279</c:v>
                </c:pt>
                <c:pt idx="492">
                  <c:v>104788.88358750881</c:v>
                </c:pt>
                <c:pt idx="493">
                  <c:v>104788.92894960057</c:v>
                </c:pt>
                <c:pt idx="494">
                  <c:v>104788.97206131324</c:v>
                </c:pt>
                <c:pt idx="495">
                  <c:v>104789.01303428489</c:v>
                </c:pt>
                <c:pt idx="496">
                  <c:v>104789.05197461553</c:v>
                </c:pt>
                <c:pt idx="497">
                  <c:v>104789.08898314185</c:v>
                </c:pt>
                <c:pt idx="498">
                  <c:v>104789.12415569826</c:v>
                </c:pt>
                <c:pt idx="499">
                  <c:v>104789.15758336506</c:v>
                </c:pt>
                <c:pt idx="500">
                  <c:v>104789.18935270426</c:v>
                </c:pt>
                <c:pt idx="501">
                  <c:v>104789.21954598371</c:v>
                </c:pt>
                <c:pt idx="502">
                  <c:v>104789.24824139015</c:v>
                </c:pt>
                <c:pt idx="503">
                  <c:v>104789.27551323158</c:v>
                </c:pt>
                <c:pt idx="504">
                  <c:v>104789.30143212977</c:v>
                </c:pt>
                <c:pt idx="505">
                  <c:v>104789.32606520303</c:v>
                </c:pt>
                <c:pt idx="506">
                  <c:v>104789.34947624007</c:v>
                </c:pt>
                <c:pt idx="507">
                  <c:v>104789.37172586512</c:v>
                </c:pt>
                <c:pt idx="508">
                  <c:v>104789.39287169493</c:v>
                </c:pt>
                <c:pt idx="509">
                  <c:v>104789.41296848802</c:v>
                </c:pt>
                <c:pt idx="510">
                  <c:v>104789.43206828635</c:v>
                </c:pt>
                <c:pt idx="511">
                  <c:v>104789.45022055018</c:v>
                </c:pt>
                <c:pt idx="512">
                  <c:v>104789.46747228609</c:v>
                </c:pt>
                <c:pt idx="513">
                  <c:v>104789.48386816877</c:v>
                </c:pt>
                <c:pt idx="514">
                  <c:v>104789.49945065657</c:v>
                </c:pt>
                <c:pt idx="515">
                  <c:v>104789.51426010158</c:v>
                </c:pt>
                <c:pt idx="516">
                  <c:v>104789.52833485407</c:v>
                </c:pt>
                <c:pt idx="517">
                  <c:v>104789.54171136174</c:v>
                </c:pt>
                <c:pt idx="518">
                  <c:v>104789.55442426421</c:v>
                </c:pt>
                <c:pt idx="519">
                  <c:v>104789.56650648262</c:v>
                </c:pt>
                <c:pt idx="520">
                  <c:v>104789.57798930495</c:v>
                </c:pt>
                <c:pt idx="521">
                  <c:v>104789.58890246699</c:v>
                </c:pt>
                <c:pt idx="522">
                  <c:v>104789.59927422935</c:v>
                </c:pt>
                <c:pt idx="523">
                  <c:v>104789.60913145068</c:v>
                </c:pt>
                <c:pt idx="524">
                  <c:v>104789.61849965717</c:v>
                </c:pt>
                <c:pt idx="525">
                  <c:v>104789.62740310868</c:v>
                </c:pt>
                <c:pt idx="526">
                  <c:v>104789.63586486154</c:v>
                </c:pt>
                <c:pt idx="527">
                  <c:v>104789.64390682831</c:v>
                </c:pt>
                <c:pt idx="528">
                  <c:v>104789.65154983442</c:v>
                </c:pt>
                <c:pt idx="529">
                  <c:v>104789.65881367223</c:v>
                </c:pt>
                <c:pt idx="530">
                  <c:v>104789.66571715215</c:v>
                </c:pt>
                <c:pt idx="531">
                  <c:v>104789.67227815144</c:v>
                </c:pt>
                <c:pt idx="532">
                  <c:v>104789.67851366049</c:v>
                </c:pt>
                <c:pt idx="533">
                  <c:v>104789.68443982679</c:v>
                </c:pt>
                <c:pt idx="534">
                  <c:v>104789.69007199675</c:v>
                </c:pt>
                <c:pt idx="535">
                  <c:v>104789.69542475548</c:v>
                </c:pt>
                <c:pt idx="536">
                  <c:v>104789.7005119645</c:v>
                </c:pt>
                <c:pt idx="537">
                  <c:v>104789.70534679769</c:v>
                </c:pt>
                <c:pt idx="538">
                  <c:v>104789.70994177536</c:v>
                </c:pt>
                <c:pt idx="539">
                  <c:v>104789.7143087967</c:v>
                </c:pt>
                <c:pt idx="540">
                  <c:v>104789.71845917057</c:v>
                </c:pt>
                <c:pt idx="541">
                  <c:v>104789.72240364483</c:v>
                </c:pt>
                <c:pt idx="542">
                  <c:v>104789.72615243412</c:v>
                </c:pt>
                <c:pt idx="543">
                  <c:v>104789.72971524633</c:v>
                </c:pt>
                <c:pt idx="544">
                  <c:v>104789.73310130776</c:v>
                </c:pt>
                <c:pt idx="545">
                  <c:v>104789.736319387</c:v>
                </c:pt>
                <c:pt idx="546">
                  <c:v>104789.7393778176</c:v>
                </c:pt>
                <c:pt idx="547">
                  <c:v>104789.74228451973</c:v>
                </c:pt>
                <c:pt idx="548">
                  <c:v>104789.74504702061</c:v>
                </c:pt>
                <c:pt idx="549">
                  <c:v>104789.74767247404</c:v>
                </c:pt>
                <c:pt idx="550">
                  <c:v>104789.75016767894</c:v>
                </c:pt>
                <c:pt idx="551">
                  <c:v>104789.75253909691</c:v>
                </c:pt>
                <c:pt idx="552">
                  <c:v>104789.75479286902</c:v>
                </c:pt>
                <c:pt idx="553">
                  <c:v>104789.75693483166</c:v>
                </c:pt>
                <c:pt idx="554">
                  <c:v>104789.75897053169</c:v>
                </c:pt>
                <c:pt idx="555">
                  <c:v>104789.76090524078</c:v>
                </c:pt>
                <c:pt idx="556">
                  <c:v>104789.76274396908</c:v>
                </c:pt>
                <c:pt idx="557">
                  <c:v>104789.7644914782</c:v>
                </c:pt>
                <c:pt idx="558">
                  <c:v>104789.76615229351</c:v>
                </c:pt>
                <c:pt idx="559">
                  <c:v>104789.76773071587</c:v>
                </c:pt>
                <c:pt idx="560">
                  <c:v>104789.7692308328</c:v>
                </c:pt>
                <c:pt idx="561">
                  <c:v>104789.77065652901</c:v>
                </c:pt>
                <c:pt idx="562">
                  <c:v>104789.77201149653</c:v>
                </c:pt>
                <c:pt idx="563">
                  <c:v>104789.77329924419</c:v>
                </c:pt>
                <c:pt idx="564">
                  <c:v>104789.77452310677</c:v>
                </c:pt>
                <c:pt idx="565">
                  <c:v>104789.77568625359</c:v>
                </c:pt>
                <c:pt idx="566">
                  <c:v>104789.77679169676</c:v>
                </c:pt>
                <c:pt idx="567">
                  <c:v>104789.77784229895</c:v>
                </c:pt>
                <c:pt idx="568">
                  <c:v>104789.77884078083</c:v>
                </c:pt>
                <c:pt idx="569">
                  <c:v>104789.77978972807</c:v>
                </c:pt>
                <c:pt idx="570">
                  <c:v>104789.78069159809</c:v>
                </c:pt>
                <c:pt idx="571">
                  <c:v>104789.78154872639</c:v>
                </c:pt>
                <c:pt idx="572">
                  <c:v>104789.78236333259</c:v>
                </c:pt>
                <c:pt idx="573">
                  <c:v>104789.78313752623</c:v>
                </c:pt>
                <c:pt idx="574">
                  <c:v>104789.78387331216</c:v>
                </c:pt>
                <c:pt idx="575">
                  <c:v>104789.78457259579</c:v>
                </c:pt>
                <c:pt idx="576">
                  <c:v>104789.78523718799</c:v>
                </c:pt>
                <c:pt idx="577">
                  <c:v>104789.78586880979</c:v>
                </c:pt>
                <c:pt idx="578">
                  <c:v>104789.78646909687</c:v>
                </c:pt>
                <c:pt idx="579">
                  <c:v>104789.78703960375</c:v>
                </c:pt>
                <c:pt idx="580">
                  <c:v>104789.7875818078</c:v>
                </c:pt>
                <c:pt idx="581">
                  <c:v>104789.78809711314</c:v>
                </c:pt>
                <c:pt idx="582">
                  <c:v>104789.78858685419</c:v>
                </c:pt>
                <c:pt idx="583">
                  <c:v>104789.78905229922</c:v>
                </c:pt>
                <c:pt idx="584">
                  <c:v>104789.78949465354</c:v>
                </c:pt>
                <c:pt idx="585">
                  <c:v>104789.78991506268</c:v>
                </c:pt>
                <c:pt idx="586">
                  <c:v>104789.79031461534</c:v>
                </c:pt>
                <c:pt idx="587">
                  <c:v>104789.79069434621</c:v>
                </c:pt>
                <c:pt idx="588">
                  <c:v>104789.79105523866</c:v>
                </c:pt>
                <c:pt idx="589">
                  <c:v>104789.79139822724</c:v>
                </c:pt>
                <c:pt idx="590">
                  <c:v>104789.79172420019</c:v>
                </c:pt>
                <c:pt idx="591">
                  <c:v>104789.79203400161</c:v>
                </c:pt>
                <c:pt idx="592">
                  <c:v>104789.7923284338</c:v>
                </c:pt>
                <c:pt idx="593">
                  <c:v>104789.79260825923</c:v>
                </c:pt>
                <c:pt idx="594">
                  <c:v>104789.79287420253</c:v>
                </c:pt>
                <c:pt idx="595">
                  <c:v>104789.79312695238</c:v>
                </c:pt>
                <c:pt idx="596">
                  <c:v>104789.79336716334</c:v>
                </c:pt>
                <c:pt idx="597">
                  <c:v>104789.79359545744</c:v>
                </c:pt>
                <c:pt idx="598">
                  <c:v>104789.79381242587</c:v>
                </c:pt>
                <c:pt idx="599">
                  <c:v>104789.79401863051</c:v>
                </c:pt>
                <c:pt idx="600">
                  <c:v>104789.79421460534</c:v>
                </c:pt>
                <c:pt idx="601">
                  <c:v>104789.79440085788</c:v>
                </c:pt>
                <c:pt idx="602">
                  <c:v>104789.79457787043</c:v>
                </c:pt>
                <c:pt idx="603">
                  <c:v>104789.7947461014</c:v>
                </c:pt>
                <c:pt idx="604">
                  <c:v>104789.79490598643</c:v>
                </c:pt>
                <c:pt idx="605">
                  <c:v>104789.79505793958</c:v>
                </c:pt>
                <c:pt idx="606">
                  <c:v>104789.79520235435</c:v>
                </c:pt>
                <c:pt idx="607">
                  <c:v>104789.79533960469</c:v>
                </c:pt>
                <c:pt idx="608">
                  <c:v>104789.79547004605</c:v>
                </c:pt>
                <c:pt idx="609">
                  <c:v>104789.79559401622</c:v>
                </c:pt>
                <c:pt idx="610">
                  <c:v>104789.79571183624</c:v>
                </c:pt>
                <c:pt idx="611">
                  <c:v>104789.7958238112</c:v>
                </c:pt>
                <c:pt idx="612">
                  <c:v>104789.79593023111</c:v>
                </c:pt>
                <c:pt idx="613">
                  <c:v>104789.79603137152</c:v>
                </c:pt>
                <c:pt idx="614">
                  <c:v>104789.79612749435</c:v>
                </c:pt>
                <c:pt idx="615">
                  <c:v>104789.79621884854</c:v>
                </c:pt>
                <c:pt idx="616">
                  <c:v>104789.79630567065</c:v>
                </c:pt>
                <c:pt idx="617">
                  <c:v>104789.79638818552</c:v>
                </c:pt>
                <c:pt idx="618">
                  <c:v>104789.79646660683</c:v>
                </c:pt>
                <c:pt idx="619">
                  <c:v>104789.79654113766</c:v>
                </c:pt>
                <c:pt idx="620">
                  <c:v>104789.79661197102</c:v>
                </c:pt>
                <c:pt idx="621">
                  <c:v>104789.79667929033</c:v>
                </c:pt>
                <c:pt idx="622">
                  <c:v>104789.79674326994</c:v>
                </c:pt>
                <c:pt idx="623">
                  <c:v>104789.79680407552</c:v>
                </c:pt>
                <c:pt idx="624">
                  <c:v>104789.79686186454</c:v>
                </c:pt>
                <c:pt idx="625">
                  <c:v>104789.79691678665</c:v>
                </c:pt>
                <c:pt idx="626">
                  <c:v>104789.79696898408</c:v>
                </c:pt>
                <c:pt idx="627">
                  <c:v>104789.797018592</c:v>
                </c:pt>
                <c:pt idx="628">
                  <c:v>104789.79706573887</c:v>
                </c:pt>
                <c:pt idx="629">
                  <c:v>104789.79711054677</c:v>
                </c:pt>
                <c:pt idx="630">
                  <c:v>104789.79715313177</c:v>
                </c:pt>
                <c:pt idx="631">
                  <c:v>104789.79719360413</c:v>
                </c:pt>
                <c:pt idx="632">
                  <c:v>104789.79723206865</c:v>
                </c:pt>
                <c:pt idx="633">
                  <c:v>104789.79726862496</c:v>
                </c:pt>
                <c:pt idx="634">
                  <c:v>104789.7973033677</c:v>
                </c:pt>
                <c:pt idx="635">
                  <c:v>104789.79733638685</c:v>
                </c:pt>
                <c:pt idx="636">
                  <c:v>104789.79736776793</c:v>
                </c:pt>
                <c:pt idx="637">
                  <c:v>104789.79739759219</c:v>
                </c:pt>
                <c:pt idx="638">
                  <c:v>104789.79742593688</c:v>
                </c:pt>
                <c:pt idx="639">
                  <c:v>104789.79745287538</c:v>
                </c:pt>
                <c:pt idx="640">
                  <c:v>104789.79747847747</c:v>
                </c:pt>
                <c:pt idx="641">
                  <c:v>104789.79750280944</c:v>
                </c:pt>
                <c:pt idx="642">
                  <c:v>104789.79752593429</c:v>
                </c:pt>
                <c:pt idx="643">
                  <c:v>104789.79754791193</c:v>
                </c:pt>
                <c:pt idx="644">
                  <c:v>104789.79756879926</c:v>
                </c:pt>
                <c:pt idx="645">
                  <c:v>104789.79758865037</c:v>
                </c:pt>
                <c:pt idx="646">
                  <c:v>104789.79760751667</c:v>
                </c:pt>
                <c:pt idx="647">
                  <c:v>104789.797625447</c:v>
                </c:pt>
                <c:pt idx="648">
                  <c:v>104789.79764248781</c:v>
                </c:pt>
                <c:pt idx="649">
                  <c:v>104789.79765868324</c:v>
                </c:pt>
                <c:pt idx="650">
                  <c:v>104789.79767407521</c:v>
                </c:pt>
                <c:pt idx="651">
                  <c:v>104789.79768870358</c:v>
                </c:pt>
                <c:pt idx="652">
                  <c:v>104789.79770260623</c:v>
                </c:pt>
                <c:pt idx="653">
                  <c:v>104789.79771581918</c:v>
                </c:pt>
                <c:pt idx="654">
                  <c:v>104789.79772837664</c:v>
                </c:pt>
                <c:pt idx="655">
                  <c:v>104789.79774031111</c:v>
                </c:pt>
                <c:pt idx="656">
                  <c:v>104789.79775165353</c:v>
                </c:pt>
                <c:pt idx="657">
                  <c:v>104789.79776243324</c:v>
                </c:pt>
                <c:pt idx="658">
                  <c:v>104789.79777267817</c:v>
                </c:pt>
                <c:pt idx="659">
                  <c:v>104789.79778241485</c:v>
                </c:pt>
                <c:pt idx="660">
                  <c:v>104789.7977916685</c:v>
                </c:pt>
                <c:pt idx="661">
                  <c:v>104789.79780046307</c:v>
                </c:pt>
                <c:pt idx="662">
                  <c:v>104789.79780882134</c:v>
                </c:pt>
                <c:pt idx="663">
                  <c:v>104789.79781676496</c:v>
                </c:pt>
                <c:pt idx="664">
                  <c:v>104789.79782431449</c:v>
                </c:pt>
                <c:pt idx="665">
                  <c:v>104789.7978314895</c:v>
                </c:pt>
                <c:pt idx="666">
                  <c:v>104789.79783830856</c:v>
                </c:pt>
                <c:pt idx="667">
                  <c:v>104789.79784478931</c:v>
                </c:pt>
                <c:pt idx="668">
                  <c:v>104789.79785094855</c:v>
                </c:pt>
                <c:pt idx="669">
                  <c:v>104789.79785680225</c:v>
                </c:pt>
                <c:pt idx="670">
                  <c:v>104789.79786236554</c:v>
                </c:pt>
                <c:pt idx="671">
                  <c:v>104789.79786765283</c:v>
                </c:pt>
                <c:pt idx="672">
                  <c:v>104789.79787267782</c:v>
                </c:pt>
                <c:pt idx="673">
                  <c:v>104789.79787745353</c:v>
                </c:pt>
                <c:pt idx="674">
                  <c:v>104789.79788199232</c:v>
                </c:pt>
                <c:pt idx="675">
                  <c:v>104789.79788630593</c:v>
                </c:pt>
                <c:pt idx="676">
                  <c:v>104789.79789040553</c:v>
                </c:pt>
                <c:pt idx="677">
                  <c:v>104789.79789430177</c:v>
                </c:pt>
                <c:pt idx="678">
                  <c:v>104789.7978980047</c:v>
                </c:pt>
                <c:pt idx="679">
                  <c:v>104789.79790152394</c:v>
                </c:pt>
                <c:pt idx="680">
                  <c:v>104789.79790486858</c:v>
                </c:pt>
                <c:pt idx="681">
                  <c:v>104789.7979080473</c:v>
                </c:pt>
                <c:pt idx="682">
                  <c:v>104789.79791106832</c:v>
                </c:pt>
                <c:pt idx="683">
                  <c:v>104789.79791393947</c:v>
                </c:pt>
                <c:pt idx="684">
                  <c:v>104789.79791666819</c:v>
                </c:pt>
                <c:pt idx="685">
                  <c:v>104789.79791926153</c:v>
                </c:pt>
                <c:pt idx="686">
                  <c:v>104789.79792172622</c:v>
                </c:pt>
                <c:pt idx="687">
                  <c:v>104789.79792406863</c:v>
                </c:pt>
                <c:pt idx="688">
                  <c:v>104789.79792629484</c:v>
                </c:pt>
                <c:pt idx="689">
                  <c:v>104789.7979284106</c:v>
                </c:pt>
                <c:pt idx="690">
                  <c:v>104789.79793042139</c:v>
                </c:pt>
                <c:pt idx="691">
                  <c:v>104789.79793233244</c:v>
                </c:pt>
                <c:pt idx="692">
                  <c:v>104789.79793414868</c:v>
                </c:pt>
                <c:pt idx="693">
                  <c:v>104789.79793587481</c:v>
                </c:pt>
                <c:pt idx="694">
                  <c:v>104789.79793751531</c:v>
                </c:pt>
                <c:pt idx="695">
                  <c:v>104789.79793907443</c:v>
                </c:pt>
                <c:pt idx="696">
                  <c:v>104789.79794055619</c:v>
                </c:pt>
                <c:pt idx="697">
                  <c:v>104789.79794196445</c:v>
                </c:pt>
                <c:pt idx="698">
                  <c:v>104789.79794330285</c:v>
                </c:pt>
                <c:pt idx="699">
                  <c:v>104789.79794457485</c:v>
                </c:pt>
                <c:pt idx="700">
                  <c:v>104789.79794578374</c:v>
                </c:pt>
                <c:pt idx="701">
                  <c:v>104789.79794693265</c:v>
                </c:pt>
                <c:pt idx="702">
                  <c:v>104789.79794802457</c:v>
                </c:pt>
                <c:pt idx="703">
                  <c:v>104789.79794906233</c:v>
                </c:pt>
                <c:pt idx="704">
                  <c:v>104789.7979500486</c:v>
                </c:pt>
                <c:pt idx="705">
                  <c:v>104789.79795098594</c:v>
                </c:pt>
                <c:pt idx="706">
                  <c:v>104789.79795187678</c:v>
                </c:pt>
                <c:pt idx="707">
                  <c:v>104789.79795272343</c:v>
                </c:pt>
                <c:pt idx="708">
                  <c:v>104789.79795352808</c:v>
                </c:pt>
                <c:pt idx="709">
                  <c:v>104789.79795429279</c:v>
                </c:pt>
                <c:pt idx="710">
                  <c:v>104789.79795501957</c:v>
                </c:pt>
                <c:pt idx="711">
                  <c:v>104789.79795571031</c:v>
                </c:pt>
                <c:pt idx="712">
                  <c:v>104789.79795636678</c:v>
                </c:pt>
                <c:pt idx="713">
                  <c:v>104789.79795699067</c:v>
                </c:pt>
                <c:pt idx="714">
                  <c:v>104789.79795758362</c:v>
                </c:pt>
                <c:pt idx="715">
                  <c:v>104789.79795814714</c:v>
                </c:pt>
                <c:pt idx="716">
                  <c:v>104789.79795868271</c:v>
                </c:pt>
                <c:pt idx="717">
                  <c:v>104789.79795919171</c:v>
                </c:pt>
                <c:pt idx="718">
                  <c:v>104789.79795967546</c:v>
                </c:pt>
                <c:pt idx="719">
                  <c:v>104789.79796013521</c:v>
                </c:pt>
                <c:pt idx="720">
                  <c:v>104789.79796057216</c:v>
                </c:pt>
                <c:pt idx="721">
                  <c:v>104789.79796098743</c:v>
                </c:pt>
                <c:pt idx="722">
                  <c:v>104789.79796138209</c:v>
                </c:pt>
                <c:pt idx="723">
                  <c:v>104789.79796175718</c:v>
                </c:pt>
                <c:pt idx="724">
                  <c:v>104789.79796211366</c:v>
                </c:pt>
                <c:pt idx="725">
                  <c:v>104789.79796245246</c:v>
                </c:pt>
                <c:pt idx="726">
                  <c:v>104789.79796277445</c:v>
                </c:pt>
                <c:pt idx="727">
                  <c:v>104789.79796308046</c:v>
                </c:pt>
                <c:pt idx="728">
                  <c:v>104789.7979633713</c:v>
                </c:pt>
                <c:pt idx="729">
                  <c:v>104789.7979636477</c:v>
                </c:pt>
                <c:pt idx="730">
                  <c:v>104789.79796391039</c:v>
                </c:pt>
                <c:pt idx="731">
                  <c:v>104789.79796416004</c:v>
                </c:pt>
                <c:pt idx="732">
                  <c:v>104789.79796439731</c:v>
                </c:pt>
                <c:pt idx="733">
                  <c:v>104789.79796462281</c:v>
                </c:pt>
                <c:pt idx="734">
                  <c:v>104789.79796483713</c:v>
                </c:pt>
                <c:pt idx="735">
                  <c:v>104789.79796504081</c:v>
                </c:pt>
                <c:pt idx="736">
                  <c:v>104789.79796523439</c:v>
                </c:pt>
                <c:pt idx="737">
                  <c:v>104789.79796541837</c:v>
                </c:pt>
                <c:pt idx="738">
                  <c:v>104789.79796559321</c:v>
                </c:pt>
                <c:pt idx="739">
                  <c:v>104789.79796575938</c:v>
                </c:pt>
                <c:pt idx="740">
                  <c:v>104789.79796591731</c:v>
                </c:pt>
                <c:pt idx="741">
                  <c:v>104789.7979660674</c:v>
                </c:pt>
                <c:pt idx="742">
                  <c:v>104789.79796621006</c:v>
                </c:pt>
                <c:pt idx="743">
                  <c:v>104789.79796634562</c:v>
                </c:pt>
                <c:pt idx="744">
                  <c:v>104789.79796647446</c:v>
                </c:pt>
                <c:pt idx="745">
                  <c:v>104789.79796659692</c:v>
                </c:pt>
                <c:pt idx="746">
                  <c:v>104789.79796671329</c:v>
                </c:pt>
                <c:pt idx="747">
                  <c:v>104789.7979668239</c:v>
                </c:pt>
                <c:pt idx="748">
                  <c:v>104789.79796692902</c:v>
                </c:pt>
                <c:pt idx="749">
                  <c:v>104789.79796702892</c:v>
                </c:pt>
                <c:pt idx="750">
                  <c:v>104789.79796712387</c:v>
                </c:pt>
                <c:pt idx="751">
                  <c:v>104789.79796721411</c:v>
                </c:pt>
                <c:pt idx="752">
                  <c:v>104789.79796729986</c:v>
                </c:pt>
                <c:pt idx="753">
                  <c:v>104789.79796738137</c:v>
                </c:pt>
                <c:pt idx="754">
                  <c:v>104789.79796745883</c:v>
                </c:pt>
                <c:pt idx="755">
                  <c:v>104789.79796753245</c:v>
                </c:pt>
                <c:pt idx="756">
                  <c:v>104789.79796760241</c:v>
                </c:pt>
                <c:pt idx="757">
                  <c:v>104789.79796766891</c:v>
                </c:pt>
                <c:pt idx="758">
                  <c:v>104789.79796773211</c:v>
                </c:pt>
                <c:pt idx="759">
                  <c:v>104789.79796779217</c:v>
                </c:pt>
                <c:pt idx="760">
                  <c:v>104789.79796784926</c:v>
                </c:pt>
                <c:pt idx="761">
                  <c:v>104789.79796790351</c:v>
                </c:pt>
                <c:pt idx="762">
                  <c:v>104789.79796795506</c:v>
                </c:pt>
                <c:pt idx="763">
                  <c:v>104789.79796800406</c:v>
                </c:pt>
                <c:pt idx="764">
                  <c:v>104789.79796805063</c:v>
                </c:pt>
                <c:pt idx="765">
                  <c:v>104789.79796809489</c:v>
                </c:pt>
                <c:pt idx="766">
                  <c:v>104789.79796813696</c:v>
                </c:pt>
                <c:pt idx="767">
                  <c:v>104789.79796817694</c:v>
                </c:pt>
                <c:pt idx="768">
                  <c:v>104789.79796821493</c:v>
                </c:pt>
                <c:pt idx="769">
                  <c:v>104789.79796825103</c:v>
                </c:pt>
                <c:pt idx="770">
                  <c:v>104789.79796828535</c:v>
                </c:pt>
                <c:pt idx="771">
                  <c:v>104789.79796831796</c:v>
                </c:pt>
                <c:pt idx="772">
                  <c:v>104789.79796834895</c:v>
                </c:pt>
                <c:pt idx="773">
                  <c:v>104789.79796837841</c:v>
                </c:pt>
                <c:pt idx="774">
                  <c:v>104789.7979684064</c:v>
                </c:pt>
                <c:pt idx="775">
                  <c:v>104789.79796843302</c:v>
                </c:pt>
                <c:pt idx="776">
                  <c:v>104789.79796845831</c:v>
                </c:pt>
                <c:pt idx="777">
                  <c:v>104789.79796848235</c:v>
                </c:pt>
                <c:pt idx="778">
                  <c:v>104789.7979685052</c:v>
                </c:pt>
                <c:pt idx="779">
                  <c:v>104789.79796852691</c:v>
                </c:pt>
                <c:pt idx="780">
                  <c:v>104789.79796854754</c:v>
                </c:pt>
                <c:pt idx="781">
                  <c:v>104789.79796856715</c:v>
                </c:pt>
                <c:pt idx="782">
                  <c:v>104789.79796858579</c:v>
                </c:pt>
                <c:pt idx="783">
                  <c:v>104789.7979686035</c:v>
                </c:pt>
                <c:pt idx="784">
                  <c:v>104789.79796862033</c:v>
                </c:pt>
                <c:pt idx="785">
                  <c:v>104789.79796863633</c:v>
                </c:pt>
                <c:pt idx="786">
                  <c:v>104789.79796865153</c:v>
                </c:pt>
                <c:pt idx="787">
                  <c:v>104789.79796866598</c:v>
                </c:pt>
                <c:pt idx="788">
                  <c:v>104789.79796867972</c:v>
                </c:pt>
                <c:pt idx="789">
                  <c:v>104789.79796869277</c:v>
                </c:pt>
                <c:pt idx="790">
                  <c:v>104789.79796870517</c:v>
                </c:pt>
                <c:pt idx="791">
                  <c:v>104789.79796871696</c:v>
                </c:pt>
                <c:pt idx="792">
                  <c:v>104789.79796872816</c:v>
                </c:pt>
                <c:pt idx="793">
                  <c:v>104789.79796873881</c:v>
                </c:pt>
                <c:pt idx="794">
                  <c:v>104789.79796874893</c:v>
                </c:pt>
                <c:pt idx="795">
                  <c:v>104789.79796875855</c:v>
                </c:pt>
                <c:pt idx="796">
                  <c:v>104789.79796876769</c:v>
                </c:pt>
                <c:pt idx="797">
                  <c:v>104789.79796877637</c:v>
                </c:pt>
                <c:pt idx="798">
                  <c:v>104789.79796878462</c:v>
                </c:pt>
                <c:pt idx="799">
                  <c:v>104789.79796879247</c:v>
                </c:pt>
                <c:pt idx="800">
                  <c:v>104789.79796879992</c:v>
                </c:pt>
                <c:pt idx="801">
                  <c:v>104789.797968807</c:v>
                </c:pt>
                <c:pt idx="802">
                  <c:v>104789.79796881374</c:v>
                </c:pt>
                <c:pt idx="803">
                  <c:v>104789.79796882014</c:v>
                </c:pt>
                <c:pt idx="804">
                  <c:v>104789.79796882623</c:v>
                </c:pt>
                <c:pt idx="805">
                  <c:v>104789.797968832</c:v>
                </c:pt>
                <c:pt idx="806">
                  <c:v>104789.79796883751</c:v>
                </c:pt>
                <c:pt idx="807">
                  <c:v>104789.79796884273</c:v>
                </c:pt>
                <c:pt idx="808">
                  <c:v>104789.79796884769</c:v>
                </c:pt>
                <c:pt idx="809">
                  <c:v>104789.79796885241</c:v>
                </c:pt>
                <c:pt idx="810">
                  <c:v>104789.79796885689</c:v>
                </c:pt>
                <c:pt idx="811">
                  <c:v>104789.79796886115</c:v>
                </c:pt>
                <c:pt idx="812">
                  <c:v>104789.7979688652</c:v>
                </c:pt>
                <c:pt idx="813">
                  <c:v>104789.79796886904</c:v>
                </c:pt>
                <c:pt idx="814">
                  <c:v>104789.79796887269</c:v>
                </c:pt>
                <c:pt idx="815">
                  <c:v>104789.79796887617</c:v>
                </c:pt>
                <c:pt idx="816">
                  <c:v>104789.79796887947</c:v>
                </c:pt>
                <c:pt idx="817">
                  <c:v>104789.79796888262</c:v>
                </c:pt>
                <c:pt idx="818">
                  <c:v>104789.7979688856</c:v>
                </c:pt>
                <c:pt idx="819">
                  <c:v>104789.79796888844</c:v>
                </c:pt>
                <c:pt idx="820">
                  <c:v>104789.79796889113</c:v>
                </c:pt>
                <c:pt idx="821">
                  <c:v>104789.79796889369</c:v>
                </c:pt>
                <c:pt idx="822">
                  <c:v>104789.79796889612</c:v>
                </c:pt>
                <c:pt idx="823">
                  <c:v>104789.79796889843</c:v>
                </c:pt>
                <c:pt idx="824">
                  <c:v>104789.79796890063</c:v>
                </c:pt>
                <c:pt idx="825">
                  <c:v>104789.79796890273</c:v>
                </c:pt>
                <c:pt idx="826">
                  <c:v>104789.79796890471</c:v>
                </c:pt>
                <c:pt idx="827">
                  <c:v>104789.7979689066</c:v>
                </c:pt>
                <c:pt idx="828">
                  <c:v>104789.79796890839</c:v>
                </c:pt>
                <c:pt idx="829">
                  <c:v>104789.79796891009</c:v>
                </c:pt>
                <c:pt idx="830">
                  <c:v>104789.79796891171</c:v>
                </c:pt>
                <c:pt idx="831">
                  <c:v>104789.79796891325</c:v>
                </c:pt>
                <c:pt idx="832">
                  <c:v>104789.79796891472</c:v>
                </c:pt>
                <c:pt idx="833">
                  <c:v>104789.79796891611</c:v>
                </c:pt>
                <c:pt idx="834">
                  <c:v>104789.79796891744</c:v>
                </c:pt>
                <c:pt idx="835">
                  <c:v>104789.79796891869</c:v>
                </c:pt>
                <c:pt idx="836">
                  <c:v>104789.79796891988</c:v>
                </c:pt>
                <c:pt idx="837">
                  <c:v>104789.79796892102</c:v>
                </c:pt>
                <c:pt idx="838">
                  <c:v>104789.7979689221</c:v>
                </c:pt>
                <c:pt idx="839">
                  <c:v>104789.79796892311</c:v>
                </c:pt>
                <c:pt idx="840">
                  <c:v>104789.79796892409</c:v>
                </c:pt>
                <c:pt idx="841">
                  <c:v>104789.79796892502</c:v>
                </c:pt>
                <c:pt idx="842">
                  <c:v>104789.79796892589</c:v>
                </c:pt>
                <c:pt idx="843">
                  <c:v>104789.79796892672</c:v>
                </c:pt>
                <c:pt idx="844">
                  <c:v>104789.79796892752</c:v>
                </c:pt>
                <c:pt idx="845">
                  <c:v>104789.79796892828</c:v>
                </c:pt>
                <c:pt idx="846">
                  <c:v>104789.79796892899</c:v>
                </c:pt>
                <c:pt idx="847">
                  <c:v>104789.79796892968</c:v>
                </c:pt>
                <c:pt idx="848">
                  <c:v>104789.79796893033</c:v>
                </c:pt>
                <c:pt idx="849">
                  <c:v>104789.79796893094</c:v>
                </c:pt>
                <c:pt idx="850">
                  <c:v>104789.79796893153</c:v>
                </c:pt>
                <c:pt idx="851">
                  <c:v>104789.79796893208</c:v>
                </c:pt>
                <c:pt idx="852">
                  <c:v>104789.7979689326</c:v>
                </c:pt>
                <c:pt idx="853">
                  <c:v>104789.79796893311</c:v>
                </c:pt>
                <c:pt idx="854">
                  <c:v>104789.79796893359</c:v>
                </c:pt>
                <c:pt idx="855">
                  <c:v>104789.79796893404</c:v>
                </c:pt>
                <c:pt idx="856">
                  <c:v>104789.79796893448</c:v>
                </c:pt>
                <c:pt idx="857">
                  <c:v>104789.79796893489</c:v>
                </c:pt>
                <c:pt idx="858">
                  <c:v>104789.79796893528</c:v>
                </c:pt>
                <c:pt idx="859">
                  <c:v>104789.79796893564</c:v>
                </c:pt>
                <c:pt idx="860">
                  <c:v>104789.79796893599</c:v>
                </c:pt>
                <c:pt idx="861">
                  <c:v>104789.79796893633</c:v>
                </c:pt>
                <c:pt idx="862">
                  <c:v>104789.79796893665</c:v>
                </c:pt>
                <c:pt idx="863">
                  <c:v>104789.79796893695</c:v>
                </c:pt>
                <c:pt idx="864">
                  <c:v>104789.79796893724</c:v>
                </c:pt>
                <c:pt idx="865">
                  <c:v>104789.79796893752</c:v>
                </c:pt>
                <c:pt idx="866">
                  <c:v>104789.79796893778</c:v>
                </c:pt>
                <c:pt idx="867">
                  <c:v>104789.79796893803</c:v>
                </c:pt>
                <c:pt idx="868">
                  <c:v>104789.79796893826</c:v>
                </c:pt>
                <c:pt idx="869">
                  <c:v>104789.79796893848</c:v>
                </c:pt>
                <c:pt idx="870">
                  <c:v>104789.7979689387</c:v>
                </c:pt>
                <c:pt idx="871">
                  <c:v>104789.7979689389</c:v>
                </c:pt>
                <c:pt idx="872">
                  <c:v>104789.79796893909</c:v>
                </c:pt>
                <c:pt idx="873">
                  <c:v>104789.79796893927</c:v>
                </c:pt>
                <c:pt idx="874">
                  <c:v>104789.79796893944</c:v>
                </c:pt>
                <c:pt idx="875">
                  <c:v>104789.7979689396</c:v>
                </c:pt>
                <c:pt idx="876">
                  <c:v>104789.79796893976</c:v>
                </c:pt>
                <c:pt idx="877">
                  <c:v>104789.79796893991</c:v>
                </c:pt>
                <c:pt idx="878">
                  <c:v>104789.79796894005</c:v>
                </c:pt>
                <c:pt idx="879">
                  <c:v>104789.79796894018</c:v>
                </c:pt>
                <c:pt idx="880">
                  <c:v>104789.79796894031</c:v>
                </c:pt>
                <c:pt idx="881">
                  <c:v>104789.79796894043</c:v>
                </c:pt>
                <c:pt idx="882">
                  <c:v>104789.79796894055</c:v>
                </c:pt>
                <c:pt idx="883">
                  <c:v>104789.79796894066</c:v>
                </c:pt>
                <c:pt idx="884">
                  <c:v>104789.79796894077</c:v>
                </c:pt>
                <c:pt idx="885">
                  <c:v>104789.79796894087</c:v>
                </c:pt>
                <c:pt idx="886">
                  <c:v>104789.79796894095</c:v>
                </c:pt>
                <c:pt idx="887">
                  <c:v>104789.79796894104</c:v>
                </c:pt>
                <c:pt idx="888">
                  <c:v>104789.79796894113</c:v>
                </c:pt>
                <c:pt idx="889">
                  <c:v>104789.79796894122</c:v>
                </c:pt>
                <c:pt idx="890">
                  <c:v>104789.79796894129</c:v>
                </c:pt>
                <c:pt idx="891">
                  <c:v>104789.79796894136</c:v>
                </c:pt>
                <c:pt idx="892">
                  <c:v>104789.79796894144</c:v>
                </c:pt>
                <c:pt idx="893">
                  <c:v>104789.79796894151</c:v>
                </c:pt>
                <c:pt idx="894">
                  <c:v>104789.79796894157</c:v>
                </c:pt>
                <c:pt idx="895">
                  <c:v>104789.79796894162</c:v>
                </c:pt>
                <c:pt idx="896">
                  <c:v>104789.79796894168</c:v>
                </c:pt>
                <c:pt idx="897">
                  <c:v>104789.79796894174</c:v>
                </c:pt>
                <c:pt idx="898">
                  <c:v>104789.79796894178</c:v>
                </c:pt>
                <c:pt idx="899">
                  <c:v>104789.79796894183</c:v>
                </c:pt>
                <c:pt idx="900">
                  <c:v>104789.79796894187</c:v>
                </c:pt>
                <c:pt idx="901">
                  <c:v>104789.79796894192</c:v>
                </c:pt>
                <c:pt idx="902">
                  <c:v>104789.79796894196</c:v>
                </c:pt>
                <c:pt idx="903">
                  <c:v>104789.797968942</c:v>
                </c:pt>
                <c:pt idx="904">
                  <c:v>104789.79796894205</c:v>
                </c:pt>
                <c:pt idx="905">
                  <c:v>104789.79796894208</c:v>
                </c:pt>
                <c:pt idx="906">
                  <c:v>104789.7979689421</c:v>
                </c:pt>
                <c:pt idx="907">
                  <c:v>104789.79796894213</c:v>
                </c:pt>
                <c:pt idx="908">
                  <c:v>104789.79796894216</c:v>
                </c:pt>
                <c:pt idx="909">
                  <c:v>104789.79796894219</c:v>
                </c:pt>
                <c:pt idx="910">
                  <c:v>104789.79796894222</c:v>
                </c:pt>
                <c:pt idx="911">
                  <c:v>104789.79796894225</c:v>
                </c:pt>
                <c:pt idx="912">
                  <c:v>104789.79796894228</c:v>
                </c:pt>
                <c:pt idx="913">
                  <c:v>104789.79796894231</c:v>
                </c:pt>
                <c:pt idx="914">
                  <c:v>104789.79796894234</c:v>
                </c:pt>
                <c:pt idx="915">
                  <c:v>104789.79796894235</c:v>
                </c:pt>
                <c:pt idx="916">
                  <c:v>104789.79796894237</c:v>
                </c:pt>
                <c:pt idx="917">
                  <c:v>104789.79796894238</c:v>
                </c:pt>
                <c:pt idx="918">
                  <c:v>104789.7979689424</c:v>
                </c:pt>
                <c:pt idx="919">
                  <c:v>104789.79796894241</c:v>
                </c:pt>
                <c:pt idx="920">
                  <c:v>104789.79796894242</c:v>
                </c:pt>
                <c:pt idx="921">
                  <c:v>104789.79796894244</c:v>
                </c:pt>
                <c:pt idx="922">
                  <c:v>104789.79796894245</c:v>
                </c:pt>
                <c:pt idx="923">
                  <c:v>104789.79796894247</c:v>
                </c:pt>
                <c:pt idx="924">
                  <c:v>104789.79796894248</c:v>
                </c:pt>
                <c:pt idx="925">
                  <c:v>104789.7979689425</c:v>
                </c:pt>
                <c:pt idx="926">
                  <c:v>104789.79796894251</c:v>
                </c:pt>
                <c:pt idx="927">
                  <c:v>104789.79796894253</c:v>
                </c:pt>
                <c:pt idx="928">
                  <c:v>104789.79796894254</c:v>
                </c:pt>
                <c:pt idx="929">
                  <c:v>104789.79796894256</c:v>
                </c:pt>
                <c:pt idx="930">
                  <c:v>104789.79796894257</c:v>
                </c:pt>
                <c:pt idx="931">
                  <c:v>104789.79796894258</c:v>
                </c:pt>
                <c:pt idx="932">
                  <c:v>104789.7979689426</c:v>
                </c:pt>
                <c:pt idx="933">
                  <c:v>104789.79796894261</c:v>
                </c:pt>
                <c:pt idx="934">
                  <c:v>104789.79796894263</c:v>
                </c:pt>
                <c:pt idx="935">
                  <c:v>104789.79796894264</c:v>
                </c:pt>
                <c:pt idx="936">
                  <c:v>104789.79796894266</c:v>
                </c:pt>
                <c:pt idx="937">
                  <c:v>104789.79796894266</c:v>
                </c:pt>
                <c:pt idx="938">
                  <c:v>104789.79796894266</c:v>
                </c:pt>
                <c:pt idx="939">
                  <c:v>104789.79796894266</c:v>
                </c:pt>
                <c:pt idx="940">
                  <c:v>104789.79796894266</c:v>
                </c:pt>
                <c:pt idx="941">
                  <c:v>104789.79796894266</c:v>
                </c:pt>
                <c:pt idx="942">
                  <c:v>104789.79796894266</c:v>
                </c:pt>
                <c:pt idx="943">
                  <c:v>104789.79796894266</c:v>
                </c:pt>
                <c:pt idx="944">
                  <c:v>104789.79796894266</c:v>
                </c:pt>
                <c:pt idx="945">
                  <c:v>104789.79796894266</c:v>
                </c:pt>
                <c:pt idx="946">
                  <c:v>104789.79796894266</c:v>
                </c:pt>
                <c:pt idx="947">
                  <c:v>104789.79796894266</c:v>
                </c:pt>
                <c:pt idx="948">
                  <c:v>104789.79796894266</c:v>
                </c:pt>
                <c:pt idx="949">
                  <c:v>104789.79796894266</c:v>
                </c:pt>
                <c:pt idx="950">
                  <c:v>104789.79796894266</c:v>
                </c:pt>
                <c:pt idx="951">
                  <c:v>104789.79796894266</c:v>
                </c:pt>
                <c:pt idx="952">
                  <c:v>104789.79796894266</c:v>
                </c:pt>
                <c:pt idx="953">
                  <c:v>104789.79796894266</c:v>
                </c:pt>
                <c:pt idx="954">
                  <c:v>104789.79796894266</c:v>
                </c:pt>
                <c:pt idx="955">
                  <c:v>104789.79796894266</c:v>
                </c:pt>
                <c:pt idx="956">
                  <c:v>104789.79796894266</c:v>
                </c:pt>
                <c:pt idx="957">
                  <c:v>104789.79796894266</c:v>
                </c:pt>
                <c:pt idx="958">
                  <c:v>104789.79796894266</c:v>
                </c:pt>
                <c:pt idx="959">
                  <c:v>104789.79796894266</c:v>
                </c:pt>
                <c:pt idx="960">
                  <c:v>104789.79796894266</c:v>
                </c:pt>
                <c:pt idx="961">
                  <c:v>104789.79796894266</c:v>
                </c:pt>
                <c:pt idx="962">
                  <c:v>104789.79796894266</c:v>
                </c:pt>
                <c:pt idx="963">
                  <c:v>104789.79796894266</c:v>
                </c:pt>
                <c:pt idx="964">
                  <c:v>104789.79796894266</c:v>
                </c:pt>
                <c:pt idx="965">
                  <c:v>104789.79796894266</c:v>
                </c:pt>
                <c:pt idx="966">
                  <c:v>104789.79796894266</c:v>
                </c:pt>
                <c:pt idx="967">
                  <c:v>104789.79796894266</c:v>
                </c:pt>
                <c:pt idx="968">
                  <c:v>104789.79796894266</c:v>
                </c:pt>
                <c:pt idx="969">
                  <c:v>104789.79796894266</c:v>
                </c:pt>
                <c:pt idx="970">
                  <c:v>104789.79796894266</c:v>
                </c:pt>
                <c:pt idx="971">
                  <c:v>104789.79796894266</c:v>
                </c:pt>
                <c:pt idx="972">
                  <c:v>104789.79796894266</c:v>
                </c:pt>
                <c:pt idx="973">
                  <c:v>104789.79796894266</c:v>
                </c:pt>
                <c:pt idx="974">
                  <c:v>104789.79796894266</c:v>
                </c:pt>
                <c:pt idx="975">
                  <c:v>104789.79796894266</c:v>
                </c:pt>
                <c:pt idx="976">
                  <c:v>104789.79796894266</c:v>
                </c:pt>
                <c:pt idx="977">
                  <c:v>104789.79796894266</c:v>
                </c:pt>
                <c:pt idx="978">
                  <c:v>104789.79796894266</c:v>
                </c:pt>
                <c:pt idx="979">
                  <c:v>104789.79796894266</c:v>
                </c:pt>
                <c:pt idx="980">
                  <c:v>104789.79796894266</c:v>
                </c:pt>
                <c:pt idx="981">
                  <c:v>104789.79796894266</c:v>
                </c:pt>
                <c:pt idx="982">
                  <c:v>104789.79796894266</c:v>
                </c:pt>
                <c:pt idx="983">
                  <c:v>104789.79796894266</c:v>
                </c:pt>
                <c:pt idx="984">
                  <c:v>104789.79796894266</c:v>
                </c:pt>
                <c:pt idx="985">
                  <c:v>104789.79796894266</c:v>
                </c:pt>
                <c:pt idx="986">
                  <c:v>104789.79796894266</c:v>
                </c:pt>
                <c:pt idx="987">
                  <c:v>104789.79796894266</c:v>
                </c:pt>
                <c:pt idx="988">
                  <c:v>104789.79796894266</c:v>
                </c:pt>
                <c:pt idx="989">
                  <c:v>104789.79796894266</c:v>
                </c:pt>
                <c:pt idx="990">
                  <c:v>104789.79796894266</c:v>
                </c:pt>
                <c:pt idx="991">
                  <c:v>104789.79796894266</c:v>
                </c:pt>
                <c:pt idx="992">
                  <c:v>104789.79796894266</c:v>
                </c:pt>
                <c:pt idx="993">
                  <c:v>104789.79796894266</c:v>
                </c:pt>
                <c:pt idx="994">
                  <c:v>104789.79796894266</c:v>
                </c:pt>
                <c:pt idx="995">
                  <c:v>104789.79796894266</c:v>
                </c:pt>
                <c:pt idx="996">
                  <c:v>104789.79796894266</c:v>
                </c:pt>
                <c:pt idx="997">
                  <c:v>104789.79796894266</c:v>
                </c:pt>
                <c:pt idx="998">
                  <c:v>104789.79796894266</c:v>
                </c:pt>
                <c:pt idx="999">
                  <c:v>104789.79796894266</c:v>
                </c:pt>
                <c:pt idx="1000">
                  <c:v>104789.79796894266</c:v>
                </c:pt>
                <c:pt idx="1001">
                  <c:v>104789.79796894266</c:v>
                </c:pt>
                <c:pt idx="1002">
                  <c:v>104789.79796894266</c:v>
                </c:pt>
                <c:pt idx="1003">
                  <c:v>104789.79796894266</c:v>
                </c:pt>
                <c:pt idx="1004">
                  <c:v>104789.79796894266</c:v>
                </c:pt>
                <c:pt idx="1005">
                  <c:v>104789.79796894266</c:v>
                </c:pt>
                <c:pt idx="1006">
                  <c:v>104789.79796894266</c:v>
                </c:pt>
                <c:pt idx="1007">
                  <c:v>104789.79796894266</c:v>
                </c:pt>
                <c:pt idx="1008">
                  <c:v>104789.79796894266</c:v>
                </c:pt>
                <c:pt idx="1009">
                  <c:v>104789.79796894266</c:v>
                </c:pt>
                <c:pt idx="1010">
                  <c:v>104789.79796894266</c:v>
                </c:pt>
                <c:pt idx="1011">
                  <c:v>104789.79796894266</c:v>
                </c:pt>
                <c:pt idx="1012">
                  <c:v>104789.79796894266</c:v>
                </c:pt>
                <c:pt idx="1013">
                  <c:v>104789.79796894266</c:v>
                </c:pt>
                <c:pt idx="1014">
                  <c:v>104789.79796894266</c:v>
                </c:pt>
                <c:pt idx="1015">
                  <c:v>104789.79796894266</c:v>
                </c:pt>
                <c:pt idx="1016">
                  <c:v>104789.79796894266</c:v>
                </c:pt>
                <c:pt idx="1017">
                  <c:v>104789.79796894266</c:v>
                </c:pt>
                <c:pt idx="1018">
                  <c:v>104789.79796894266</c:v>
                </c:pt>
                <c:pt idx="1019">
                  <c:v>104789.79796894266</c:v>
                </c:pt>
                <c:pt idx="1020">
                  <c:v>104789.79796894266</c:v>
                </c:pt>
                <c:pt idx="1021">
                  <c:v>104789.79796894266</c:v>
                </c:pt>
                <c:pt idx="1022">
                  <c:v>104789.79796894266</c:v>
                </c:pt>
                <c:pt idx="1023">
                  <c:v>104789.79796894266</c:v>
                </c:pt>
                <c:pt idx="1024">
                  <c:v>104789.79796894266</c:v>
                </c:pt>
                <c:pt idx="1025">
                  <c:v>104789.79796894266</c:v>
                </c:pt>
                <c:pt idx="1026">
                  <c:v>104789.79796894266</c:v>
                </c:pt>
                <c:pt idx="1027">
                  <c:v>104789.79796894266</c:v>
                </c:pt>
                <c:pt idx="1028">
                  <c:v>104789.79796894266</c:v>
                </c:pt>
                <c:pt idx="1029">
                  <c:v>104789.79796894266</c:v>
                </c:pt>
                <c:pt idx="1030">
                  <c:v>104789.79796894266</c:v>
                </c:pt>
                <c:pt idx="1031">
                  <c:v>104789.79796894266</c:v>
                </c:pt>
                <c:pt idx="1032">
                  <c:v>104789.79796894266</c:v>
                </c:pt>
                <c:pt idx="1033">
                  <c:v>104789.79796894266</c:v>
                </c:pt>
                <c:pt idx="1034">
                  <c:v>104789.79796894266</c:v>
                </c:pt>
                <c:pt idx="1035">
                  <c:v>104789.79796894266</c:v>
                </c:pt>
                <c:pt idx="1036">
                  <c:v>104789.79796894266</c:v>
                </c:pt>
                <c:pt idx="1037">
                  <c:v>104789.79796894266</c:v>
                </c:pt>
                <c:pt idx="1038">
                  <c:v>104789.79796894266</c:v>
                </c:pt>
                <c:pt idx="1039">
                  <c:v>104789.79796894266</c:v>
                </c:pt>
                <c:pt idx="1040">
                  <c:v>104789.79796894266</c:v>
                </c:pt>
                <c:pt idx="1041">
                  <c:v>104789.79796894266</c:v>
                </c:pt>
                <c:pt idx="1042">
                  <c:v>104789.79796894266</c:v>
                </c:pt>
                <c:pt idx="1043">
                  <c:v>104789.79796894266</c:v>
                </c:pt>
                <c:pt idx="1044">
                  <c:v>104789.79796894266</c:v>
                </c:pt>
                <c:pt idx="1045">
                  <c:v>104789.79796894266</c:v>
                </c:pt>
                <c:pt idx="1046">
                  <c:v>104789.79796894266</c:v>
                </c:pt>
                <c:pt idx="1047">
                  <c:v>104789.79796894266</c:v>
                </c:pt>
                <c:pt idx="1048">
                  <c:v>104789.79796894266</c:v>
                </c:pt>
                <c:pt idx="1049">
                  <c:v>104789.79796894266</c:v>
                </c:pt>
                <c:pt idx="1050">
                  <c:v>104789.79796894266</c:v>
                </c:pt>
                <c:pt idx="1051">
                  <c:v>104789.79796894266</c:v>
                </c:pt>
                <c:pt idx="1052">
                  <c:v>104789.79796894266</c:v>
                </c:pt>
                <c:pt idx="1053">
                  <c:v>104789.79796894266</c:v>
                </c:pt>
                <c:pt idx="1054">
                  <c:v>104789.79796894266</c:v>
                </c:pt>
                <c:pt idx="1055">
                  <c:v>104789.79796894266</c:v>
                </c:pt>
                <c:pt idx="1056">
                  <c:v>104789.79796894266</c:v>
                </c:pt>
                <c:pt idx="1057">
                  <c:v>104789.79796894266</c:v>
                </c:pt>
                <c:pt idx="1058">
                  <c:v>104789.79796894266</c:v>
                </c:pt>
                <c:pt idx="1059">
                  <c:v>104789.79796894266</c:v>
                </c:pt>
                <c:pt idx="1060">
                  <c:v>104789.79796894266</c:v>
                </c:pt>
                <c:pt idx="1061">
                  <c:v>104789.79796894266</c:v>
                </c:pt>
                <c:pt idx="1062">
                  <c:v>104789.79796894266</c:v>
                </c:pt>
                <c:pt idx="1063">
                  <c:v>104789.79796894266</c:v>
                </c:pt>
                <c:pt idx="1064">
                  <c:v>104789.79796894266</c:v>
                </c:pt>
                <c:pt idx="1065">
                  <c:v>104789.79796894266</c:v>
                </c:pt>
                <c:pt idx="1066">
                  <c:v>104789.79796894266</c:v>
                </c:pt>
                <c:pt idx="1067">
                  <c:v>104789.79796894266</c:v>
                </c:pt>
                <c:pt idx="1068">
                  <c:v>104789.79796894266</c:v>
                </c:pt>
                <c:pt idx="1069">
                  <c:v>104789.79796894266</c:v>
                </c:pt>
                <c:pt idx="1070">
                  <c:v>104789.79796894266</c:v>
                </c:pt>
                <c:pt idx="1071">
                  <c:v>104789.79796894266</c:v>
                </c:pt>
                <c:pt idx="1072">
                  <c:v>104789.79796894266</c:v>
                </c:pt>
                <c:pt idx="1073">
                  <c:v>104789.79796894266</c:v>
                </c:pt>
                <c:pt idx="1074">
                  <c:v>104789.79796894266</c:v>
                </c:pt>
                <c:pt idx="1075">
                  <c:v>104789.79796894266</c:v>
                </c:pt>
                <c:pt idx="1076">
                  <c:v>104789.79796894266</c:v>
                </c:pt>
                <c:pt idx="1077">
                  <c:v>104789.79796894266</c:v>
                </c:pt>
                <c:pt idx="1078">
                  <c:v>104789.79796894266</c:v>
                </c:pt>
                <c:pt idx="1079">
                  <c:v>104789.79796894266</c:v>
                </c:pt>
                <c:pt idx="1080">
                  <c:v>104789.79796894266</c:v>
                </c:pt>
                <c:pt idx="1081">
                  <c:v>104789.79796894266</c:v>
                </c:pt>
                <c:pt idx="1082">
                  <c:v>104789.79796894266</c:v>
                </c:pt>
                <c:pt idx="1083">
                  <c:v>104789.79796894266</c:v>
                </c:pt>
                <c:pt idx="1084">
                  <c:v>104789.79796894266</c:v>
                </c:pt>
                <c:pt idx="1085">
                  <c:v>104789.79796894266</c:v>
                </c:pt>
                <c:pt idx="1086">
                  <c:v>104789.79796894266</c:v>
                </c:pt>
                <c:pt idx="1087">
                  <c:v>104789.79796894266</c:v>
                </c:pt>
                <c:pt idx="1088">
                  <c:v>104789.79796894266</c:v>
                </c:pt>
                <c:pt idx="1089">
                  <c:v>104789.79796894266</c:v>
                </c:pt>
                <c:pt idx="1090">
                  <c:v>104789.79796894266</c:v>
                </c:pt>
                <c:pt idx="1091">
                  <c:v>104789.79796894266</c:v>
                </c:pt>
                <c:pt idx="1092">
                  <c:v>104789.79796894266</c:v>
                </c:pt>
                <c:pt idx="1093">
                  <c:v>104789.79796894266</c:v>
                </c:pt>
                <c:pt idx="1094">
                  <c:v>104789.79796894266</c:v>
                </c:pt>
                <c:pt idx="1095">
                  <c:v>104789.79796894266</c:v>
                </c:pt>
                <c:pt idx="1096">
                  <c:v>104789.79796894266</c:v>
                </c:pt>
                <c:pt idx="1097">
                  <c:v>104789.79796894266</c:v>
                </c:pt>
                <c:pt idx="1098">
                  <c:v>104789.79796894266</c:v>
                </c:pt>
                <c:pt idx="1099">
                  <c:v>104789.79796894266</c:v>
                </c:pt>
                <c:pt idx="1100">
                  <c:v>104789.79796894266</c:v>
                </c:pt>
                <c:pt idx="1101">
                  <c:v>104789.79796894266</c:v>
                </c:pt>
                <c:pt idx="1102">
                  <c:v>104789.79796894266</c:v>
                </c:pt>
                <c:pt idx="1103">
                  <c:v>104789.79796894266</c:v>
                </c:pt>
                <c:pt idx="1104">
                  <c:v>104789.79796894266</c:v>
                </c:pt>
                <c:pt idx="1105">
                  <c:v>104789.79796894266</c:v>
                </c:pt>
                <c:pt idx="1106">
                  <c:v>104789.79796894266</c:v>
                </c:pt>
                <c:pt idx="1107">
                  <c:v>104789.79796894266</c:v>
                </c:pt>
                <c:pt idx="1108">
                  <c:v>104789.79796894266</c:v>
                </c:pt>
                <c:pt idx="1109">
                  <c:v>104789.79796894266</c:v>
                </c:pt>
                <c:pt idx="1110">
                  <c:v>104789.79796894266</c:v>
                </c:pt>
                <c:pt idx="1111">
                  <c:v>104789.79796894266</c:v>
                </c:pt>
                <c:pt idx="1112">
                  <c:v>104789.79796894266</c:v>
                </c:pt>
                <c:pt idx="1113">
                  <c:v>104789.79796894266</c:v>
                </c:pt>
                <c:pt idx="1114">
                  <c:v>104789.79796894266</c:v>
                </c:pt>
                <c:pt idx="1115">
                  <c:v>104789.79796894266</c:v>
                </c:pt>
                <c:pt idx="1116">
                  <c:v>104789.79796894266</c:v>
                </c:pt>
                <c:pt idx="1117">
                  <c:v>104789.79796894266</c:v>
                </c:pt>
                <c:pt idx="1118">
                  <c:v>104789.79796894266</c:v>
                </c:pt>
                <c:pt idx="1119">
                  <c:v>104789.79796894266</c:v>
                </c:pt>
                <c:pt idx="1120">
                  <c:v>104789.79796894266</c:v>
                </c:pt>
                <c:pt idx="1121">
                  <c:v>104789.79796894266</c:v>
                </c:pt>
                <c:pt idx="1122">
                  <c:v>104789.79796894266</c:v>
                </c:pt>
                <c:pt idx="1123">
                  <c:v>104789.79796894266</c:v>
                </c:pt>
                <c:pt idx="1124">
                  <c:v>104789.79796894266</c:v>
                </c:pt>
                <c:pt idx="1125">
                  <c:v>104789.79796894266</c:v>
                </c:pt>
                <c:pt idx="1126">
                  <c:v>104789.79796894266</c:v>
                </c:pt>
                <c:pt idx="1127">
                  <c:v>104789.79796894266</c:v>
                </c:pt>
                <c:pt idx="1128">
                  <c:v>104789.79796894266</c:v>
                </c:pt>
                <c:pt idx="1129">
                  <c:v>104789.79796894266</c:v>
                </c:pt>
                <c:pt idx="1130">
                  <c:v>104789.79796894266</c:v>
                </c:pt>
                <c:pt idx="1131">
                  <c:v>104789.79796894266</c:v>
                </c:pt>
                <c:pt idx="1132">
                  <c:v>104789.79796894266</c:v>
                </c:pt>
                <c:pt idx="1133">
                  <c:v>104789.79796894266</c:v>
                </c:pt>
                <c:pt idx="1134">
                  <c:v>104789.79796894266</c:v>
                </c:pt>
                <c:pt idx="1135">
                  <c:v>104789.79796894266</c:v>
                </c:pt>
                <c:pt idx="1136">
                  <c:v>104789.79796894266</c:v>
                </c:pt>
                <c:pt idx="1137">
                  <c:v>104789.79796894266</c:v>
                </c:pt>
                <c:pt idx="1138">
                  <c:v>104789.79796894266</c:v>
                </c:pt>
                <c:pt idx="1139">
                  <c:v>104789.79796894266</c:v>
                </c:pt>
                <c:pt idx="1140">
                  <c:v>104789.79796894266</c:v>
                </c:pt>
                <c:pt idx="1141">
                  <c:v>104789.79796894266</c:v>
                </c:pt>
                <c:pt idx="1142">
                  <c:v>104789.79796894266</c:v>
                </c:pt>
                <c:pt idx="1143">
                  <c:v>104789.79796894266</c:v>
                </c:pt>
                <c:pt idx="1144">
                  <c:v>104789.79796894266</c:v>
                </c:pt>
                <c:pt idx="1145">
                  <c:v>104789.79796894266</c:v>
                </c:pt>
                <c:pt idx="1146">
                  <c:v>104789.79796894266</c:v>
                </c:pt>
                <c:pt idx="1147">
                  <c:v>104789.79796894266</c:v>
                </c:pt>
                <c:pt idx="1148">
                  <c:v>104789.79796894266</c:v>
                </c:pt>
                <c:pt idx="1149">
                  <c:v>104789.79796894266</c:v>
                </c:pt>
                <c:pt idx="1150">
                  <c:v>104789.79796894266</c:v>
                </c:pt>
                <c:pt idx="1151">
                  <c:v>104789.79796894266</c:v>
                </c:pt>
                <c:pt idx="1152">
                  <c:v>104789.79796894266</c:v>
                </c:pt>
                <c:pt idx="1153">
                  <c:v>104789.79796894266</c:v>
                </c:pt>
                <c:pt idx="1154">
                  <c:v>104789.79796894266</c:v>
                </c:pt>
                <c:pt idx="1155">
                  <c:v>104789.79796894266</c:v>
                </c:pt>
                <c:pt idx="1156">
                  <c:v>104789.79796894266</c:v>
                </c:pt>
                <c:pt idx="1157">
                  <c:v>104789.79796894266</c:v>
                </c:pt>
                <c:pt idx="1158">
                  <c:v>104789.79796894266</c:v>
                </c:pt>
                <c:pt idx="1159">
                  <c:v>104789.79796894266</c:v>
                </c:pt>
                <c:pt idx="1160">
                  <c:v>104789.79796894266</c:v>
                </c:pt>
                <c:pt idx="1161">
                  <c:v>104789.79796894266</c:v>
                </c:pt>
                <c:pt idx="1162">
                  <c:v>104789.79796894266</c:v>
                </c:pt>
                <c:pt idx="1163">
                  <c:v>104789.79796894266</c:v>
                </c:pt>
                <c:pt idx="1164">
                  <c:v>104789.79796894266</c:v>
                </c:pt>
                <c:pt idx="1165">
                  <c:v>104789.79796894266</c:v>
                </c:pt>
                <c:pt idx="1166">
                  <c:v>104789.79796894266</c:v>
                </c:pt>
                <c:pt idx="1167">
                  <c:v>104789.79796894266</c:v>
                </c:pt>
                <c:pt idx="1168">
                  <c:v>104789.79796894266</c:v>
                </c:pt>
                <c:pt idx="1169">
                  <c:v>104789.79796894266</c:v>
                </c:pt>
                <c:pt idx="1170">
                  <c:v>104789.79796894266</c:v>
                </c:pt>
                <c:pt idx="1171">
                  <c:v>104789.79796894266</c:v>
                </c:pt>
                <c:pt idx="1172">
                  <c:v>104789.79796894266</c:v>
                </c:pt>
                <c:pt idx="1173">
                  <c:v>104789.79796894266</c:v>
                </c:pt>
                <c:pt idx="1174">
                  <c:v>104789.79796894266</c:v>
                </c:pt>
                <c:pt idx="1175">
                  <c:v>104789.79796894266</c:v>
                </c:pt>
                <c:pt idx="1176">
                  <c:v>104789.79796894266</c:v>
                </c:pt>
                <c:pt idx="1177">
                  <c:v>104789.79796894266</c:v>
                </c:pt>
                <c:pt idx="1178">
                  <c:v>104789.79796894266</c:v>
                </c:pt>
                <c:pt idx="1179">
                  <c:v>104789.79796894266</c:v>
                </c:pt>
                <c:pt idx="1180">
                  <c:v>104789.79796894266</c:v>
                </c:pt>
                <c:pt idx="1181">
                  <c:v>104789.79796894266</c:v>
                </c:pt>
                <c:pt idx="1182">
                  <c:v>104789.79796894266</c:v>
                </c:pt>
                <c:pt idx="1183">
                  <c:v>104789.79796894266</c:v>
                </c:pt>
                <c:pt idx="1184">
                  <c:v>104789.79796894266</c:v>
                </c:pt>
                <c:pt idx="1185">
                  <c:v>104789.79796894266</c:v>
                </c:pt>
                <c:pt idx="1186">
                  <c:v>104789.79796894266</c:v>
                </c:pt>
                <c:pt idx="1187">
                  <c:v>104789.79796894266</c:v>
                </c:pt>
                <c:pt idx="1188">
                  <c:v>104789.79796894266</c:v>
                </c:pt>
                <c:pt idx="1189">
                  <c:v>104789.79796894266</c:v>
                </c:pt>
                <c:pt idx="1190">
                  <c:v>104789.79796894266</c:v>
                </c:pt>
                <c:pt idx="1191">
                  <c:v>104789.79796894266</c:v>
                </c:pt>
                <c:pt idx="1192">
                  <c:v>104789.79796894266</c:v>
                </c:pt>
                <c:pt idx="1193">
                  <c:v>104789.79796894266</c:v>
                </c:pt>
                <c:pt idx="1194">
                  <c:v>104789.79796894266</c:v>
                </c:pt>
                <c:pt idx="1195">
                  <c:v>104789.79796894266</c:v>
                </c:pt>
                <c:pt idx="1196">
                  <c:v>104789.79796894266</c:v>
                </c:pt>
                <c:pt idx="1197">
                  <c:v>104789.79796894266</c:v>
                </c:pt>
                <c:pt idx="1198">
                  <c:v>104789.79796894266</c:v>
                </c:pt>
                <c:pt idx="1199">
                  <c:v>104789.79796894266</c:v>
                </c:pt>
                <c:pt idx="1200">
                  <c:v>104789.79796894266</c:v>
                </c:pt>
                <c:pt idx="1201">
                  <c:v>104789.79796894266</c:v>
                </c:pt>
                <c:pt idx="1202">
                  <c:v>104789.79796894266</c:v>
                </c:pt>
                <c:pt idx="1203">
                  <c:v>104789.79796894266</c:v>
                </c:pt>
                <c:pt idx="1204">
                  <c:v>104789.79796894266</c:v>
                </c:pt>
                <c:pt idx="1205">
                  <c:v>104789.79796894266</c:v>
                </c:pt>
                <c:pt idx="1206">
                  <c:v>104789.79796894266</c:v>
                </c:pt>
                <c:pt idx="1207">
                  <c:v>104789.79796894266</c:v>
                </c:pt>
                <c:pt idx="1208">
                  <c:v>104789.79796894266</c:v>
                </c:pt>
                <c:pt idx="1209">
                  <c:v>104789.79796894266</c:v>
                </c:pt>
                <c:pt idx="1210">
                  <c:v>104789.79796894266</c:v>
                </c:pt>
                <c:pt idx="1211">
                  <c:v>104789.79796894266</c:v>
                </c:pt>
                <c:pt idx="1212">
                  <c:v>104789.79796894266</c:v>
                </c:pt>
                <c:pt idx="1213">
                  <c:v>104789.79796894266</c:v>
                </c:pt>
                <c:pt idx="1214">
                  <c:v>104789.79796894266</c:v>
                </c:pt>
                <c:pt idx="1215">
                  <c:v>104789.79796894266</c:v>
                </c:pt>
                <c:pt idx="1216">
                  <c:v>104789.79796894266</c:v>
                </c:pt>
                <c:pt idx="1217">
                  <c:v>104789.79796894266</c:v>
                </c:pt>
                <c:pt idx="1218">
                  <c:v>104789.79796894266</c:v>
                </c:pt>
                <c:pt idx="1219">
                  <c:v>104789.79796894266</c:v>
                </c:pt>
                <c:pt idx="1220">
                  <c:v>104789.79796894266</c:v>
                </c:pt>
                <c:pt idx="1221">
                  <c:v>104789.79796894266</c:v>
                </c:pt>
                <c:pt idx="1222">
                  <c:v>104789.79796894266</c:v>
                </c:pt>
                <c:pt idx="1223">
                  <c:v>104789.79796894266</c:v>
                </c:pt>
                <c:pt idx="1224">
                  <c:v>104789.79796894266</c:v>
                </c:pt>
                <c:pt idx="1225">
                  <c:v>104789.79796894266</c:v>
                </c:pt>
                <c:pt idx="1226">
                  <c:v>104789.79796894266</c:v>
                </c:pt>
                <c:pt idx="1227">
                  <c:v>104789.79796894266</c:v>
                </c:pt>
                <c:pt idx="1228">
                  <c:v>104789.79796894266</c:v>
                </c:pt>
                <c:pt idx="1229">
                  <c:v>104789.79796894266</c:v>
                </c:pt>
                <c:pt idx="1230">
                  <c:v>104789.79796894266</c:v>
                </c:pt>
                <c:pt idx="1231">
                  <c:v>104789.79796894266</c:v>
                </c:pt>
                <c:pt idx="1232">
                  <c:v>104789.79796894266</c:v>
                </c:pt>
                <c:pt idx="1233">
                  <c:v>104789.79796894266</c:v>
                </c:pt>
                <c:pt idx="1234">
                  <c:v>104789.79796894266</c:v>
                </c:pt>
                <c:pt idx="1235">
                  <c:v>104789.79796894266</c:v>
                </c:pt>
                <c:pt idx="1236">
                  <c:v>104789.79796894266</c:v>
                </c:pt>
                <c:pt idx="1237">
                  <c:v>104789.79796894266</c:v>
                </c:pt>
                <c:pt idx="1238">
                  <c:v>104789.79796894266</c:v>
                </c:pt>
                <c:pt idx="1239">
                  <c:v>104789.79796894266</c:v>
                </c:pt>
                <c:pt idx="1240">
                  <c:v>104789.79796894266</c:v>
                </c:pt>
                <c:pt idx="1241">
                  <c:v>104789.79796894266</c:v>
                </c:pt>
                <c:pt idx="1242">
                  <c:v>104789.79796894266</c:v>
                </c:pt>
                <c:pt idx="1243">
                  <c:v>104789.79796894266</c:v>
                </c:pt>
                <c:pt idx="1244">
                  <c:v>104789.79796894266</c:v>
                </c:pt>
                <c:pt idx="1245">
                  <c:v>104789.79796894266</c:v>
                </c:pt>
                <c:pt idx="1246">
                  <c:v>104789.79796894266</c:v>
                </c:pt>
                <c:pt idx="1247">
                  <c:v>104789.79796894266</c:v>
                </c:pt>
                <c:pt idx="1248">
                  <c:v>104789.79796894266</c:v>
                </c:pt>
                <c:pt idx="1249">
                  <c:v>104789.79796894266</c:v>
                </c:pt>
                <c:pt idx="1250">
                  <c:v>104789.79796894266</c:v>
                </c:pt>
                <c:pt idx="1251">
                  <c:v>104789.79796894266</c:v>
                </c:pt>
                <c:pt idx="1252">
                  <c:v>104789.79796894266</c:v>
                </c:pt>
                <c:pt idx="1253">
                  <c:v>104789.79796894266</c:v>
                </c:pt>
                <c:pt idx="1254">
                  <c:v>104789.79796894266</c:v>
                </c:pt>
                <c:pt idx="1255">
                  <c:v>104789.79796894266</c:v>
                </c:pt>
                <c:pt idx="1256">
                  <c:v>104789.79796894266</c:v>
                </c:pt>
                <c:pt idx="1257">
                  <c:v>104789.79796894266</c:v>
                </c:pt>
                <c:pt idx="1258">
                  <c:v>104789.79796894266</c:v>
                </c:pt>
                <c:pt idx="1259">
                  <c:v>104789.79796894266</c:v>
                </c:pt>
                <c:pt idx="1260">
                  <c:v>104789.79796894266</c:v>
                </c:pt>
                <c:pt idx="1261">
                  <c:v>104789.79796894266</c:v>
                </c:pt>
                <c:pt idx="1262">
                  <c:v>104789.79796894266</c:v>
                </c:pt>
                <c:pt idx="1263">
                  <c:v>104789.79796894266</c:v>
                </c:pt>
                <c:pt idx="1264">
                  <c:v>104789.79796894266</c:v>
                </c:pt>
                <c:pt idx="1265">
                  <c:v>104789.79796894266</c:v>
                </c:pt>
                <c:pt idx="1266">
                  <c:v>104789.79796894266</c:v>
                </c:pt>
                <c:pt idx="1267">
                  <c:v>104789.79796894266</c:v>
                </c:pt>
                <c:pt idx="1268">
                  <c:v>104789.79796894266</c:v>
                </c:pt>
                <c:pt idx="1269">
                  <c:v>104789.79796894266</c:v>
                </c:pt>
                <c:pt idx="1270">
                  <c:v>104789.79796894266</c:v>
                </c:pt>
                <c:pt idx="1271">
                  <c:v>104789.79796894266</c:v>
                </c:pt>
                <c:pt idx="1272">
                  <c:v>104789.79796894266</c:v>
                </c:pt>
                <c:pt idx="1273">
                  <c:v>104789.79796894266</c:v>
                </c:pt>
                <c:pt idx="1274">
                  <c:v>104789.79796894266</c:v>
                </c:pt>
                <c:pt idx="1275">
                  <c:v>104789.79796894266</c:v>
                </c:pt>
                <c:pt idx="1276">
                  <c:v>104789.79796894266</c:v>
                </c:pt>
                <c:pt idx="1277">
                  <c:v>104789.79796894266</c:v>
                </c:pt>
                <c:pt idx="1278">
                  <c:v>104789.79796894266</c:v>
                </c:pt>
                <c:pt idx="1279">
                  <c:v>104789.79796894266</c:v>
                </c:pt>
                <c:pt idx="1280">
                  <c:v>104789.79796894266</c:v>
                </c:pt>
                <c:pt idx="1281">
                  <c:v>104789.79796894266</c:v>
                </c:pt>
                <c:pt idx="1282">
                  <c:v>104789.79796894266</c:v>
                </c:pt>
                <c:pt idx="1283">
                  <c:v>104789.79796894266</c:v>
                </c:pt>
                <c:pt idx="1284">
                  <c:v>104789.79796894266</c:v>
                </c:pt>
                <c:pt idx="1285">
                  <c:v>104789.79796894266</c:v>
                </c:pt>
                <c:pt idx="1286">
                  <c:v>104789.79796894266</c:v>
                </c:pt>
                <c:pt idx="1287">
                  <c:v>104789.79796894266</c:v>
                </c:pt>
                <c:pt idx="1288">
                  <c:v>104789.79796894266</c:v>
                </c:pt>
                <c:pt idx="1289">
                  <c:v>104789.79796894266</c:v>
                </c:pt>
                <c:pt idx="1290">
                  <c:v>104789.79796894266</c:v>
                </c:pt>
                <c:pt idx="1291">
                  <c:v>104789.79796894266</c:v>
                </c:pt>
                <c:pt idx="1292">
                  <c:v>104789.79796894266</c:v>
                </c:pt>
                <c:pt idx="1293">
                  <c:v>104789.79796894266</c:v>
                </c:pt>
                <c:pt idx="1294">
                  <c:v>104789.79796894266</c:v>
                </c:pt>
                <c:pt idx="1295">
                  <c:v>104789.79796894266</c:v>
                </c:pt>
                <c:pt idx="1296">
                  <c:v>104789.79796894266</c:v>
                </c:pt>
                <c:pt idx="1297">
                  <c:v>104789.79796894266</c:v>
                </c:pt>
                <c:pt idx="1298">
                  <c:v>104789.79796894266</c:v>
                </c:pt>
                <c:pt idx="1299">
                  <c:v>104789.79796894266</c:v>
                </c:pt>
                <c:pt idx="1300">
                  <c:v>104789.79796894266</c:v>
                </c:pt>
                <c:pt idx="1301">
                  <c:v>104789.79796894266</c:v>
                </c:pt>
                <c:pt idx="1302">
                  <c:v>104789.79796894266</c:v>
                </c:pt>
                <c:pt idx="1303">
                  <c:v>104789.79796894266</c:v>
                </c:pt>
                <c:pt idx="1304">
                  <c:v>104789.79796894266</c:v>
                </c:pt>
                <c:pt idx="1305">
                  <c:v>104789.79796894266</c:v>
                </c:pt>
                <c:pt idx="1306">
                  <c:v>104789.79796894266</c:v>
                </c:pt>
                <c:pt idx="1307">
                  <c:v>104789.79796894266</c:v>
                </c:pt>
                <c:pt idx="1308">
                  <c:v>104789.79796894266</c:v>
                </c:pt>
                <c:pt idx="1309">
                  <c:v>104789.79796894266</c:v>
                </c:pt>
                <c:pt idx="1310">
                  <c:v>104789.79796894266</c:v>
                </c:pt>
                <c:pt idx="1311">
                  <c:v>104789.79796894266</c:v>
                </c:pt>
                <c:pt idx="1312">
                  <c:v>104789.79796894266</c:v>
                </c:pt>
                <c:pt idx="1313">
                  <c:v>104789.79796894266</c:v>
                </c:pt>
                <c:pt idx="1314">
                  <c:v>104789.79796894266</c:v>
                </c:pt>
                <c:pt idx="1315">
                  <c:v>104789.79796894266</c:v>
                </c:pt>
                <c:pt idx="1316">
                  <c:v>104789.79796894266</c:v>
                </c:pt>
                <c:pt idx="1317">
                  <c:v>104789.79796894266</c:v>
                </c:pt>
                <c:pt idx="1318">
                  <c:v>104789.79796894266</c:v>
                </c:pt>
                <c:pt idx="1319">
                  <c:v>104789.79796894266</c:v>
                </c:pt>
                <c:pt idx="1320">
                  <c:v>104789.79796894266</c:v>
                </c:pt>
                <c:pt idx="1321">
                  <c:v>104789.79796894266</c:v>
                </c:pt>
                <c:pt idx="1322">
                  <c:v>104789.79796894266</c:v>
                </c:pt>
                <c:pt idx="1323">
                  <c:v>104789.79796894266</c:v>
                </c:pt>
                <c:pt idx="1324">
                  <c:v>104789.79796894266</c:v>
                </c:pt>
                <c:pt idx="1325">
                  <c:v>104789.79796894266</c:v>
                </c:pt>
                <c:pt idx="1326">
                  <c:v>104789.79796894266</c:v>
                </c:pt>
                <c:pt idx="1327">
                  <c:v>104789.79796894266</c:v>
                </c:pt>
                <c:pt idx="1328">
                  <c:v>104789.79796894266</c:v>
                </c:pt>
                <c:pt idx="1329">
                  <c:v>104789.79796894266</c:v>
                </c:pt>
                <c:pt idx="1330">
                  <c:v>104789.79796894266</c:v>
                </c:pt>
                <c:pt idx="1331">
                  <c:v>104789.79796894266</c:v>
                </c:pt>
                <c:pt idx="1332">
                  <c:v>104789.79796894266</c:v>
                </c:pt>
                <c:pt idx="1333">
                  <c:v>104789.79796894266</c:v>
                </c:pt>
                <c:pt idx="1334">
                  <c:v>104789.79796894266</c:v>
                </c:pt>
                <c:pt idx="1335">
                  <c:v>104789.79796894266</c:v>
                </c:pt>
                <c:pt idx="1336">
                  <c:v>104789.79796894266</c:v>
                </c:pt>
                <c:pt idx="1337">
                  <c:v>104789.79796894266</c:v>
                </c:pt>
                <c:pt idx="1338">
                  <c:v>104789.79796894266</c:v>
                </c:pt>
                <c:pt idx="1339">
                  <c:v>104789.79796894266</c:v>
                </c:pt>
                <c:pt idx="1340">
                  <c:v>104789.79796894266</c:v>
                </c:pt>
                <c:pt idx="1341">
                  <c:v>104789.79796894266</c:v>
                </c:pt>
                <c:pt idx="1342">
                  <c:v>104789.79796894266</c:v>
                </c:pt>
                <c:pt idx="1343">
                  <c:v>104789.79796894266</c:v>
                </c:pt>
                <c:pt idx="1344">
                  <c:v>104789.79796894266</c:v>
                </c:pt>
                <c:pt idx="1345">
                  <c:v>104789.79796894266</c:v>
                </c:pt>
                <c:pt idx="1346">
                  <c:v>104789.79796894266</c:v>
                </c:pt>
                <c:pt idx="1347">
                  <c:v>104789.79796894266</c:v>
                </c:pt>
                <c:pt idx="1348">
                  <c:v>104789.79796894266</c:v>
                </c:pt>
                <c:pt idx="1349">
                  <c:v>104789.79796894266</c:v>
                </c:pt>
                <c:pt idx="1350">
                  <c:v>104789.79796894266</c:v>
                </c:pt>
                <c:pt idx="1351">
                  <c:v>104789.79796894266</c:v>
                </c:pt>
                <c:pt idx="1352">
                  <c:v>104789.79796894266</c:v>
                </c:pt>
                <c:pt idx="1353">
                  <c:v>104789.79796894266</c:v>
                </c:pt>
                <c:pt idx="1354">
                  <c:v>104789.79796894266</c:v>
                </c:pt>
                <c:pt idx="1355">
                  <c:v>104789.79796894266</c:v>
                </c:pt>
                <c:pt idx="1356">
                  <c:v>104789.79796894266</c:v>
                </c:pt>
                <c:pt idx="1357">
                  <c:v>104789.79796894266</c:v>
                </c:pt>
                <c:pt idx="1358">
                  <c:v>104789.79796894266</c:v>
                </c:pt>
                <c:pt idx="1359">
                  <c:v>104789.79796894266</c:v>
                </c:pt>
                <c:pt idx="1360">
                  <c:v>104789.79796894266</c:v>
                </c:pt>
                <c:pt idx="1361">
                  <c:v>104789.79796894266</c:v>
                </c:pt>
                <c:pt idx="1362">
                  <c:v>104789.79796894266</c:v>
                </c:pt>
                <c:pt idx="1363">
                  <c:v>104789.79796894266</c:v>
                </c:pt>
                <c:pt idx="1364">
                  <c:v>104789.79796894266</c:v>
                </c:pt>
                <c:pt idx="1365">
                  <c:v>104789.79796894266</c:v>
                </c:pt>
                <c:pt idx="1366">
                  <c:v>104789.79796894266</c:v>
                </c:pt>
                <c:pt idx="1367">
                  <c:v>104789.79796894266</c:v>
                </c:pt>
                <c:pt idx="1368">
                  <c:v>104789.79796894266</c:v>
                </c:pt>
                <c:pt idx="1369">
                  <c:v>104789.79796894266</c:v>
                </c:pt>
                <c:pt idx="1370">
                  <c:v>104789.79796894266</c:v>
                </c:pt>
                <c:pt idx="1371">
                  <c:v>104789.79796894266</c:v>
                </c:pt>
                <c:pt idx="1372">
                  <c:v>104789.79796894266</c:v>
                </c:pt>
                <c:pt idx="1373">
                  <c:v>104789.79796894266</c:v>
                </c:pt>
                <c:pt idx="1374">
                  <c:v>104789.79796894266</c:v>
                </c:pt>
                <c:pt idx="1375">
                  <c:v>104789.79796894266</c:v>
                </c:pt>
                <c:pt idx="1376">
                  <c:v>104789.79796894266</c:v>
                </c:pt>
                <c:pt idx="1377">
                  <c:v>104789.79796894266</c:v>
                </c:pt>
                <c:pt idx="1378">
                  <c:v>104789.79796894266</c:v>
                </c:pt>
                <c:pt idx="1379">
                  <c:v>104789.79796894266</c:v>
                </c:pt>
                <c:pt idx="1380">
                  <c:v>104789.79796894266</c:v>
                </c:pt>
                <c:pt idx="1381">
                  <c:v>104789.79796894266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5B-9442-8DCF-3C7C087E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07967"/>
        <c:axId val="479142848"/>
      </c:scatterChart>
      <c:valAx>
        <c:axId val="28460796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2848"/>
        <c:crosses val="autoZero"/>
        <c:crossBetween val="midCat"/>
      </c:valAx>
      <c:valAx>
        <c:axId val="479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0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290286</xdr:colOff>
      <xdr:row>12</xdr:row>
      <xdr:rowOff>161472</xdr:rowOff>
    </xdr:from>
    <xdr:to>
      <xdr:col>8</xdr:col>
      <xdr:colOff>734786</xdr:colOff>
      <xdr:row>26</xdr:row>
      <xdr:rowOff>110672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A5BAA-6819-0B05-A288-7ECE733E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732692</xdr:colOff>
      <xdr:row>16</xdr:row>
      <xdr:rowOff>48845</xdr:rowOff>
    </xdr:from>
    <xdr:to>
      <xdr:col>10</xdr:col>
      <xdr:colOff>151423</xdr:colOff>
      <xdr:row>36</xdr:row>
      <xdr:rowOff>111369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5BEDD-B0D9-1AEA-C05C-20572B8D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4BAC-BFE2-9B47-B0AB-58BBFFF3DEE9}">
  <dimension ref="A1:K1586"/>
  <sheetViews>
    <sheetView zoomScale="140" zoomScaleNormal="140" workbookViewId="0">
      <selection activeCell="B8" sqref="B8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5</v>
      </c>
      <c r="B2" s="1">
        <v>1000000</v>
      </c>
      <c r="C2" t="s">
        <v>14</v>
      </c>
      <c r="D2" t="s">
        <v>6</v>
      </c>
      <c r="E2">
        <v>14</v>
      </c>
    </row>
    <row r="3" spans="1:11" x14ac:dyDescent="0.2">
      <c r="A3" t="s">
        <v>1</v>
      </c>
      <c r="B3">
        <f>1/E2</f>
        <v>7.1428571428571425E-2</v>
      </c>
      <c r="C3" t="s">
        <v>15</v>
      </c>
    </row>
    <row r="4" spans="1:11" x14ac:dyDescent="0.2">
      <c r="A4" t="s">
        <v>2</v>
      </c>
      <c r="B4">
        <v>0.01</v>
      </c>
      <c r="C4" t="s">
        <v>13</v>
      </c>
    </row>
    <row r="5" spans="1:11" x14ac:dyDescent="0.2">
      <c r="A5" t="s">
        <v>3</v>
      </c>
      <c r="B5">
        <f>2.5*B3</f>
        <v>0.17857142857142855</v>
      </c>
      <c r="C5" t="s">
        <v>13</v>
      </c>
    </row>
    <row r="6" spans="1:11" x14ac:dyDescent="0.2">
      <c r="A6" t="s">
        <v>4</v>
      </c>
      <c r="B6">
        <f>1/5</f>
        <v>0.2</v>
      </c>
      <c r="C6" t="s">
        <v>13</v>
      </c>
    </row>
    <row r="7" spans="1:11" x14ac:dyDescent="0.2">
      <c r="A7" t="s">
        <v>16</v>
      </c>
      <c r="B7">
        <v>1</v>
      </c>
      <c r="C7" t="s">
        <v>12</v>
      </c>
    </row>
    <row r="9" spans="1:11" x14ac:dyDescent="0.2">
      <c r="B9" t="s">
        <v>8</v>
      </c>
      <c r="C9" t="s">
        <v>9</v>
      </c>
      <c r="D9" t="s">
        <v>10</v>
      </c>
      <c r="E9" t="s">
        <v>11</v>
      </c>
      <c r="F9" t="s">
        <v>6</v>
      </c>
    </row>
    <row r="10" spans="1:11" x14ac:dyDescent="0.2">
      <c r="A10" t="s">
        <v>7</v>
      </c>
      <c r="B10" s="1">
        <f>B2-C10</f>
        <v>999999</v>
      </c>
      <c r="C10">
        <v>1</v>
      </c>
      <c r="D10">
        <v>0</v>
      </c>
      <c r="E10">
        <v>0</v>
      </c>
      <c r="F10">
        <v>0</v>
      </c>
    </row>
    <row r="12" spans="1:11" x14ac:dyDescent="0.2">
      <c r="B12" t="s">
        <v>17</v>
      </c>
    </row>
    <row r="13" spans="1:11" x14ac:dyDescent="0.2">
      <c r="A13" t="s">
        <v>23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8</v>
      </c>
      <c r="H13" t="s">
        <v>9</v>
      </c>
      <c r="I13" t="s">
        <v>10</v>
      </c>
      <c r="J13" t="s">
        <v>11</v>
      </c>
      <c r="K13" t="s">
        <v>6</v>
      </c>
    </row>
    <row r="14" spans="1:11" x14ac:dyDescent="0.2">
      <c r="A14">
        <v>0</v>
      </c>
      <c r="B14" s="1">
        <f>-$B$5*B10*D10/$B$2</f>
        <v>0</v>
      </c>
      <c r="C14" s="1">
        <f>$B$5*B10*D10/$B$2-$B$6*C10</f>
        <v>-0.2</v>
      </c>
      <c r="D14">
        <f>$B$5*C10-$B$3*D10-$B$4*D10</f>
        <v>0.17857142857142855</v>
      </c>
      <c r="E14">
        <f>$B$3*D10</f>
        <v>0</v>
      </c>
      <c r="F14">
        <f>$B$4*D10</f>
        <v>0</v>
      </c>
      <c r="G14" s="1">
        <f>B10</f>
        <v>999999</v>
      </c>
      <c r="H14" s="1">
        <f t="shared" ref="H14:K14" si="0">C10</f>
        <v>1</v>
      </c>
      <c r="I14" s="1">
        <f t="shared" si="0"/>
        <v>0</v>
      </c>
      <c r="J14" s="1">
        <f t="shared" si="0"/>
        <v>0</v>
      </c>
      <c r="K14" s="1">
        <f t="shared" si="0"/>
        <v>0</v>
      </c>
    </row>
    <row r="15" spans="1:11" x14ac:dyDescent="0.2">
      <c r="A15">
        <f>$B$7+A14</f>
        <v>1</v>
      </c>
      <c r="B15" s="1">
        <f>-$B$5*G14*I14/$B$2</f>
        <v>0</v>
      </c>
      <c r="C15" s="1">
        <f>$B$5*G14*I14/$B$2-$B$6*H14</f>
        <v>-0.2</v>
      </c>
      <c r="D15" s="1">
        <f>$B$5*H14-$B$3*I14-$B$4*I14</f>
        <v>0.17857142857142855</v>
      </c>
      <c r="E15" s="1">
        <f>$B$3*I14</f>
        <v>0</v>
      </c>
      <c r="F15" s="1">
        <f>$B$4*I14</f>
        <v>0</v>
      </c>
      <c r="G15" s="1">
        <f>G14+B14*$B$7</f>
        <v>999999</v>
      </c>
      <c r="H15" s="1">
        <f t="shared" ref="H15:K15" si="1">H14+C14*$B$7</f>
        <v>0.8</v>
      </c>
      <c r="I15" s="1">
        <f>I14+D14*$B$7</f>
        <v>0.17857142857142855</v>
      </c>
      <c r="J15" s="1">
        <f>J14+E14*$B$7</f>
        <v>0</v>
      </c>
      <c r="K15" s="1">
        <f>K14+F14*$B$7</f>
        <v>0</v>
      </c>
    </row>
    <row r="16" spans="1:11" x14ac:dyDescent="0.2">
      <c r="A16">
        <f t="shared" ref="A16:A79" si="2">$B$7+A15</f>
        <v>2</v>
      </c>
      <c r="B16" s="1">
        <f t="shared" ref="B16:B79" si="3">-$B$5*G15*I15/$B$2</f>
        <v>-3.1887723214285707E-2</v>
      </c>
      <c r="C16" s="1">
        <f t="shared" ref="C16:C79" si="4">$B$5*G15*I15/$B$2-$B$6*H15</f>
        <v>-0.12811227678571432</v>
      </c>
      <c r="D16" s="1">
        <f t="shared" ref="D16:D79" si="5">$B$5*H15-$B$3*I15-$B$4*I15</f>
        <v>0.12831632653061226</v>
      </c>
      <c r="E16" s="1">
        <f t="shared" ref="E16:E79" si="6">$B$3*I15</f>
        <v>1.2755102040816323E-2</v>
      </c>
      <c r="F16" s="1">
        <f t="shared" ref="F16:F79" si="7">$B$4*I15</f>
        <v>1.7857142857142854E-3</v>
      </c>
      <c r="G16" s="1">
        <f t="shared" ref="G16:G79" si="8">G15+B15*$B$7</f>
        <v>999999</v>
      </c>
      <c r="H16" s="1">
        <f t="shared" ref="H16:H79" si="9">H15+C15*$B$7</f>
        <v>0.60000000000000009</v>
      </c>
      <c r="I16" s="1">
        <f t="shared" ref="I16:I79" si="10">I15+D15*$B$7</f>
        <v>0.3571428571428571</v>
      </c>
      <c r="J16" s="1">
        <f t="shared" ref="J16:J79" si="11">J15+E15*$B$7</f>
        <v>0</v>
      </c>
      <c r="K16" s="1">
        <f t="shared" ref="K16:K79" si="12">K15+F15*$B$7</f>
        <v>0</v>
      </c>
    </row>
    <row r="17" spans="1:11" x14ac:dyDescent="0.2">
      <c r="A17">
        <f t="shared" si="2"/>
        <v>3</v>
      </c>
      <c r="B17" s="1">
        <f t="shared" si="3"/>
        <v>-6.3775446428571414E-2</v>
      </c>
      <c r="C17" s="1">
        <f t="shared" si="4"/>
        <v>-5.6224553571428609E-2</v>
      </c>
      <c r="D17" s="1">
        <f t="shared" si="5"/>
        <v>7.8061224489795925E-2</v>
      </c>
      <c r="E17" s="1">
        <f t="shared" si="6"/>
        <v>2.5510204081632647E-2</v>
      </c>
      <c r="F17" s="1">
        <f t="shared" si="7"/>
        <v>3.5714285714285709E-3</v>
      </c>
      <c r="G17" s="1">
        <f t="shared" si="8"/>
        <v>999998.96811227675</v>
      </c>
      <c r="H17" s="1">
        <f t="shared" si="9"/>
        <v>0.47188772321428574</v>
      </c>
      <c r="I17" s="1">
        <f t="shared" si="10"/>
        <v>0.48545918367346935</v>
      </c>
      <c r="J17" s="1">
        <f t="shared" si="11"/>
        <v>1.2755102040816323E-2</v>
      </c>
      <c r="K17" s="1">
        <f t="shared" si="12"/>
        <v>1.7857142857142854E-3</v>
      </c>
    </row>
    <row r="18" spans="1:11" x14ac:dyDescent="0.2">
      <c r="A18">
        <f t="shared" si="2"/>
        <v>4</v>
      </c>
      <c r="B18" s="1">
        <f t="shared" si="3"/>
        <v>-8.6689050488231709E-2</v>
      </c>
      <c r="C18" s="1">
        <f t="shared" si="4"/>
        <v>-7.6884941546254415E-3</v>
      </c>
      <c r="D18" s="1">
        <f t="shared" si="5"/>
        <v>4.4735417046282804E-2</v>
      </c>
      <c r="E18" s="1">
        <f t="shared" si="6"/>
        <v>3.4675655976676378E-2</v>
      </c>
      <c r="F18" s="1">
        <f t="shared" si="7"/>
        <v>4.8545918367346938E-3</v>
      </c>
      <c r="G18" s="1">
        <f t="shared" si="8"/>
        <v>999998.90433683037</v>
      </c>
      <c r="H18" s="1">
        <f t="shared" si="9"/>
        <v>0.4156631696428571</v>
      </c>
      <c r="I18" s="1">
        <f t="shared" si="10"/>
        <v>0.56352040816326532</v>
      </c>
      <c r="J18" s="1">
        <f t="shared" si="11"/>
        <v>3.8265306122448967E-2</v>
      </c>
      <c r="K18" s="1">
        <f t="shared" si="12"/>
        <v>5.3571428571428563E-3</v>
      </c>
    </row>
    <row r="19" spans="1:11" x14ac:dyDescent="0.2">
      <c r="A19">
        <f t="shared" si="2"/>
        <v>5</v>
      </c>
      <c r="B19" s="1">
        <f t="shared" si="3"/>
        <v>-0.1006285340597694</v>
      </c>
      <c r="C19" s="1">
        <f t="shared" si="4"/>
        <v>1.7495900131197978E-2</v>
      </c>
      <c r="D19" s="1">
        <f t="shared" si="5"/>
        <v>2.8338904200072863E-2</v>
      </c>
      <c r="E19" s="1">
        <f t="shared" si="6"/>
        <v>4.0251457725947522E-2</v>
      </c>
      <c r="F19" s="1">
        <f t="shared" si="7"/>
        <v>5.6352040816326533E-3</v>
      </c>
      <c r="G19" s="1">
        <f t="shared" si="8"/>
        <v>999998.81764777983</v>
      </c>
      <c r="H19" s="1">
        <f t="shared" si="9"/>
        <v>0.40797467548823163</v>
      </c>
      <c r="I19" s="1">
        <f t="shared" si="10"/>
        <v>0.60825582520954813</v>
      </c>
      <c r="J19" s="1">
        <f t="shared" si="11"/>
        <v>7.2940962099125345E-2</v>
      </c>
      <c r="K19" s="1">
        <f t="shared" si="12"/>
        <v>1.0211734693877549E-2</v>
      </c>
    </row>
    <row r="20" spans="1:11" x14ac:dyDescent="0.2">
      <c r="A20">
        <f t="shared" si="2"/>
        <v>6</v>
      </c>
      <c r="B20" s="1">
        <f t="shared" si="3"/>
        <v>-0.10861698322087905</v>
      </c>
      <c r="C20" s="1">
        <f t="shared" si="4"/>
        <v>2.7022048123232723E-2</v>
      </c>
      <c r="D20" s="1">
        <f t="shared" si="5"/>
        <v>2.3323217712978146E-2</v>
      </c>
      <c r="E20" s="1">
        <f t="shared" si="6"/>
        <v>4.3446844657824862E-2</v>
      </c>
      <c r="F20" s="1">
        <f t="shared" si="7"/>
        <v>6.0825582520954817E-3</v>
      </c>
      <c r="G20" s="1">
        <f t="shared" si="8"/>
        <v>999998.71701924573</v>
      </c>
      <c r="H20" s="1">
        <f t="shared" si="9"/>
        <v>0.42547057561942958</v>
      </c>
      <c r="I20" s="1">
        <f t="shared" si="10"/>
        <v>0.63659472940962103</v>
      </c>
      <c r="J20" s="1">
        <f t="shared" si="11"/>
        <v>0.11319241982507286</v>
      </c>
      <c r="K20" s="1">
        <f t="shared" si="12"/>
        <v>1.5846938775510203E-2</v>
      </c>
    </row>
    <row r="21" spans="1:11" x14ac:dyDescent="0.2">
      <c r="A21">
        <f t="shared" si="2"/>
        <v>7</v>
      </c>
      <c r="B21" s="1">
        <f t="shared" si="3"/>
        <v>-0.11367748440550621</v>
      </c>
      <c r="C21" s="1">
        <f t="shared" si="4"/>
        <v>2.858336928162028E-2</v>
      </c>
      <c r="D21" s="1">
        <f t="shared" si="5"/>
        <v>2.4139889108686141E-2</v>
      </c>
      <c r="E21" s="1">
        <f t="shared" si="6"/>
        <v>4.5471052100687213E-2</v>
      </c>
      <c r="F21" s="1">
        <f t="shared" si="7"/>
        <v>6.3659472940962103E-3</v>
      </c>
      <c r="G21" s="1">
        <f t="shared" si="8"/>
        <v>999998.60840226256</v>
      </c>
      <c r="H21" s="1">
        <f t="shared" si="9"/>
        <v>0.4524926237426623</v>
      </c>
      <c r="I21" s="1">
        <f t="shared" si="10"/>
        <v>0.65991794712259921</v>
      </c>
      <c r="J21" s="1">
        <f t="shared" si="11"/>
        <v>0.15663926448289772</v>
      </c>
      <c r="K21" s="1">
        <f t="shared" si="12"/>
        <v>2.1929497027605684E-2</v>
      </c>
    </row>
    <row r="22" spans="1:11" x14ac:dyDescent="0.2">
      <c r="A22">
        <f t="shared" si="2"/>
        <v>8</v>
      </c>
      <c r="B22" s="1">
        <f t="shared" si="3"/>
        <v>-0.11784232656826375</v>
      </c>
      <c r="C22" s="1">
        <f t="shared" si="4"/>
        <v>2.7343801819731284E-2</v>
      </c>
      <c r="D22" s="1">
        <f t="shared" si="5"/>
        <v>2.7066078545492325E-2</v>
      </c>
      <c r="E22" s="1">
        <f t="shared" si="6"/>
        <v>4.71369962230428E-2</v>
      </c>
      <c r="F22" s="1">
        <f t="shared" si="7"/>
        <v>6.5991794712259924E-3</v>
      </c>
      <c r="G22" s="1">
        <f t="shared" si="8"/>
        <v>999998.49472477811</v>
      </c>
      <c r="H22" s="1">
        <f t="shared" si="9"/>
        <v>0.48107599302428261</v>
      </c>
      <c r="I22" s="1">
        <f t="shared" si="10"/>
        <v>0.68405783623128535</v>
      </c>
      <c r="J22" s="1">
        <f t="shared" si="11"/>
        <v>0.20211031658358494</v>
      </c>
      <c r="K22" s="1">
        <f t="shared" si="12"/>
        <v>2.8295444321701894E-2</v>
      </c>
    </row>
    <row r="23" spans="1:11" x14ac:dyDescent="0.2">
      <c r="A23">
        <f t="shared" si="2"/>
        <v>9</v>
      </c>
      <c r="B23" s="1">
        <f t="shared" si="3"/>
        <v>-0.1221530011671382</v>
      </c>
      <c r="C23" s="1">
        <f t="shared" si="4"/>
        <v>2.5937802562281675E-2</v>
      </c>
      <c r="D23" s="1">
        <f t="shared" si="5"/>
        <v>3.020457494693151E-2</v>
      </c>
      <c r="E23" s="1">
        <f t="shared" si="6"/>
        <v>4.8861274016520378E-2</v>
      </c>
      <c r="F23" s="1">
        <f t="shared" si="7"/>
        <v>6.8405783623128533E-3</v>
      </c>
      <c r="G23" s="1">
        <f t="shared" si="8"/>
        <v>999998.37688245159</v>
      </c>
      <c r="H23" s="1">
        <f t="shared" si="9"/>
        <v>0.50841979484401389</v>
      </c>
      <c r="I23" s="1">
        <f t="shared" si="10"/>
        <v>0.71112391477677772</v>
      </c>
      <c r="J23" s="1">
        <f t="shared" si="11"/>
        <v>0.24924731280662774</v>
      </c>
      <c r="K23" s="1">
        <f t="shared" si="12"/>
        <v>3.489462379292789E-2</v>
      </c>
    </row>
    <row r="24" spans="1:11" x14ac:dyDescent="0.2">
      <c r="A24">
        <f t="shared" si="2"/>
        <v>10</v>
      </c>
      <c r="B24" s="1">
        <f t="shared" si="3"/>
        <v>-0.1269862072391201</v>
      </c>
      <c r="C24" s="1">
        <f t="shared" si="4"/>
        <v>2.5302248270317323E-2</v>
      </c>
      <c r="D24" s="1">
        <f t="shared" si="5"/>
        <v>3.2883444590322011E-2</v>
      </c>
      <c r="E24" s="1">
        <f t="shared" si="6"/>
        <v>5.0794565341198403E-2</v>
      </c>
      <c r="F24" s="1">
        <f t="shared" si="7"/>
        <v>7.1112391477677773E-3</v>
      </c>
      <c r="G24" s="1">
        <f t="shared" si="8"/>
        <v>999998.25472945045</v>
      </c>
      <c r="H24" s="1">
        <f t="shared" si="9"/>
        <v>0.53435759740629551</v>
      </c>
      <c r="I24" s="1">
        <f t="shared" si="10"/>
        <v>0.74132848972370924</v>
      </c>
      <c r="J24" s="1">
        <f t="shared" si="11"/>
        <v>0.29810858682314811</v>
      </c>
      <c r="K24" s="1">
        <f t="shared" si="12"/>
        <v>4.1735202155240743E-2</v>
      </c>
    </row>
    <row r="25" spans="1:11" x14ac:dyDescent="0.2">
      <c r="A25">
        <f t="shared" si="2"/>
        <v>11</v>
      </c>
      <c r="B25" s="1">
        <f t="shared" si="3"/>
        <v>-0.13237985641159436</v>
      </c>
      <c r="C25" s="1">
        <f t="shared" si="4"/>
        <v>2.5508336930335246E-2</v>
      </c>
      <c r="D25" s="1">
        <f t="shared" si="5"/>
        <v>3.5055679659336439E-2</v>
      </c>
      <c r="E25" s="1">
        <f t="shared" si="6"/>
        <v>5.2952034980264941E-2</v>
      </c>
      <c r="F25" s="1">
        <f t="shared" si="7"/>
        <v>7.4132848972370928E-3</v>
      </c>
      <c r="G25" s="1">
        <f t="shared" si="8"/>
        <v>999998.12774324324</v>
      </c>
      <c r="H25" s="1">
        <f t="shared" si="9"/>
        <v>0.55965984567661287</v>
      </c>
      <c r="I25" s="1">
        <f t="shared" si="10"/>
        <v>0.77421193431403124</v>
      </c>
      <c r="J25" s="1">
        <f t="shared" si="11"/>
        <v>0.34890315216434653</v>
      </c>
      <c r="K25" s="1">
        <f t="shared" si="12"/>
        <v>4.8846441303008518E-2</v>
      </c>
    </row>
    <row r="26" spans="1:11" x14ac:dyDescent="0.2">
      <c r="A26">
        <f t="shared" si="2"/>
        <v>12</v>
      </c>
      <c r="B26" s="1">
        <f t="shared" si="3"/>
        <v>-0.13825187228401892</v>
      </c>
      <c r="C26" s="1">
        <f t="shared" si="4"/>
        <v>2.6319903148696339E-2</v>
      </c>
      <c r="D26" s="1">
        <f t="shared" si="5"/>
        <v>3.6896286362395454E-2</v>
      </c>
      <c r="E26" s="1">
        <f t="shared" si="6"/>
        <v>5.5300852451002226E-2</v>
      </c>
      <c r="F26" s="1">
        <f t="shared" si="7"/>
        <v>7.7421193431403126E-3</v>
      </c>
      <c r="G26" s="1">
        <f t="shared" si="8"/>
        <v>999997.99536338681</v>
      </c>
      <c r="H26" s="1">
        <f t="shared" si="9"/>
        <v>0.58516818260694814</v>
      </c>
      <c r="I26" s="1">
        <f t="shared" si="10"/>
        <v>0.80926761397336766</v>
      </c>
      <c r="J26" s="1">
        <f t="shared" si="11"/>
        <v>0.40185518714461149</v>
      </c>
      <c r="K26" s="1">
        <f t="shared" si="12"/>
        <v>5.6259726200245608E-2</v>
      </c>
    </row>
    <row r="27" spans="1:11" x14ac:dyDescent="0.2">
      <c r="A27">
        <f t="shared" si="2"/>
        <v>13</v>
      </c>
      <c r="B27" s="1">
        <f t="shared" si="3"/>
        <v>-0.14451178422962122</v>
      </c>
      <c r="C27" s="1">
        <f t="shared" si="4"/>
        <v>2.7478147708231579E-2</v>
      </c>
      <c r="D27" s="1">
        <f t="shared" si="5"/>
        <v>3.8596812613409359E-2</v>
      </c>
      <c r="E27" s="1">
        <f t="shared" si="6"/>
        <v>5.7804829569526262E-2</v>
      </c>
      <c r="F27" s="1">
        <f t="shared" si="7"/>
        <v>8.0926761397336761E-3</v>
      </c>
      <c r="G27" s="1">
        <f t="shared" si="8"/>
        <v>999997.85711151455</v>
      </c>
      <c r="H27" s="1">
        <f t="shared" si="9"/>
        <v>0.61148808575564451</v>
      </c>
      <c r="I27" s="1">
        <f t="shared" si="10"/>
        <v>0.84616390033576316</v>
      </c>
      <c r="J27" s="1">
        <f t="shared" si="11"/>
        <v>0.45715603959561374</v>
      </c>
      <c r="K27" s="1">
        <f t="shared" si="12"/>
        <v>6.4001845543385921E-2</v>
      </c>
    </row>
    <row r="28" spans="1:11" x14ac:dyDescent="0.2">
      <c r="A28">
        <f t="shared" si="2"/>
        <v>14</v>
      </c>
      <c r="B28" s="1">
        <f t="shared" si="3"/>
        <v>-0.15110037269658647</v>
      </c>
      <c r="C28" s="1">
        <f t="shared" si="4"/>
        <v>2.8802755545457553E-2</v>
      </c>
      <c r="D28" s="1">
        <f t="shared" si="5"/>
        <v>4.0292383429024366E-2</v>
      </c>
      <c r="E28" s="1">
        <f t="shared" si="6"/>
        <v>6.0440278595411651E-2</v>
      </c>
      <c r="F28" s="1">
        <f t="shared" si="7"/>
        <v>8.4616390033576318E-3</v>
      </c>
      <c r="G28" s="1">
        <f t="shared" si="8"/>
        <v>999997.71259973035</v>
      </c>
      <c r="H28" s="1">
        <f t="shared" si="9"/>
        <v>0.63896623346387604</v>
      </c>
      <c r="I28" s="1">
        <f t="shared" si="10"/>
        <v>0.88476071294917258</v>
      </c>
      <c r="J28" s="1">
        <f t="shared" si="11"/>
        <v>0.51496086916513995</v>
      </c>
      <c r="K28" s="1">
        <f t="shared" si="12"/>
        <v>7.2094521683119597E-2</v>
      </c>
    </row>
    <row r="29" spans="1:11" x14ac:dyDescent="0.2">
      <c r="A29">
        <f t="shared" si="2"/>
        <v>15</v>
      </c>
      <c r="B29" s="1">
        <f t="shared" si="3"/>
        <v>-0.15799262306201414</v>
      </c>
      <c r="C29" s="1">
        <f t="shared" si="4"/>
        <v>3.0199376369238917E-2</v>
      </c>
      <c r="D29" s="1">
        <f t="shared" si="5"/>
        <v>4.2056312206973784E-2</v>
      </c>
      <c r="E29" s="1">
        <f t="shared" si="6"/>
        <v>6.3197193782083758E-2</v>
      </c>
      <c r="F29" s="1">
        <f t="shared" si="7"/>
        <v>8.8476071294917268E-3</v>
      </c>
      <c r="G29" s="1">
        <f t="shared" si="8"/>
        <v>999997.56149935769</v>
      </c>
      <c r="H29" s="1">
        <f t="shared" si="9"/>
        <v>0.66776898900933357</v>
      </c>
      <c r="I29" s="1">
        <f t="shared" si="10"/>
        <v>0.92505309637819699</v>
      </c>
      <c r="J29" s="1">
        <f t="shared" si="11"/>
        <v>0.57540114776055162</v>
      </c>
      <c r="K29" s="1">
        <f t="shared" si="12"/>
        <v>8.0556160686477224E-2</v>
      </c>
    </row>
    <row r="30" spans="1:11" x14ac:dyDescent="0.2">
      <c r="A30">
        <f t="shared" si="2"/>
        <v>16</v>
      </c>
      <c r="B30" s="1">
        <f t="shared" si="3"/>
        <v>-0.16518765011350484</v>
      </c>
      <c r="C30" s="1">
        <f t="shared" si="4"/>
        <v>3.1633852311638122E-2</v>
      </c>
      <c r="D30" s="1">
        <f t="shared" si="5"/>
        <v>4.3918710189442094E-2</v>
      </c>
      <c r="E30" s="1">
        <f t="shared" si="6"/>
        <v>6.6075221169871204E-2</v>
      </c>
      <c r="F30" s="1">
        <f t="shared" si="7"/>
        <v>9.2505309637819708E-3</v>
      </c>
      <c r="G30" s="1">
        <f t="shared" si="8"/>
        <v>999997.40350673464</v>
      </c>
      <c r="H30" s="1">
        <f t="shared" si="9"/>
        <v>0.69796836537857243</v>
      </c>
      <c r="I30" s="1">
        <f t="shared" si="10"/>
        <v>0.9671094085851708</v>
      </c>
      <c r="J30" s="1">
        <f t="shared" si="11"/>
        <v>0.63859834154263539</v>
      </c>
      <c r="K30" s="1">
        <f t="shared" si="12"/>
        <v>8.9403767815968954E-2</v>
      </c>
    </row>
    <row r="31" spans="1:11" x14ac:dyDescent="0.2">
      <c r="A31">
        <f t="shared" si="2"/>
        <v>17</v>
      </c>
      <c r="B31" s="1">
        <f t="shared" si="3"/>
        <v>-0.17269766026644723</v>
      </c>
      <c r="C31" s="1">
        <f t="shared" si="4"/>
        <v>3.3103987190732737E-2</v>
      </c>
      <c r="D31" s="1">
        <f t="shared" si="5"/>
        <v>4.5886870547095449E-2</v>
      </c>
      <c r="E31" s="1">
        <f t="shared" si="6"/>
        <v>6.9079243470369339E-2</v>
      </c>
      <c r="F31" s="1">
        <f t="shared" si="7"/>
        <v>9.6710940858517076E-3</v>
      </c>
      <c r="G31" s="1">
        <f t="shared" si="8"/>
        <v>999997.23831908451</v>
      </c>
      <c r="H31" s="1">
        <f t="shared" si="9"/>
        <v>0.72960221769021061</v>
      </c>
      <c r="I31" s="1">
        <f t="shared" si="10"/>
        <v>1.0110281187746128</v>
      </c>
      <c r="J31" s="1">
        <f t="shared" si="11"/>
        <v>0.70467356271250658</v>
      </c>
      <c r="K31" s="1">
        <f t="shared" si="12"/>
        <v>9.8654298779750932E-2</v>
      </c>
    </row>
    <row r="32" spans="1:11" x14ac:dyDescent="0.2">
      <c r="A32">
        <f t="shared" si="2"/>
        <v>18</v>
      </c>
      <c r="B32" s="1">
        <f t="shared" si="3"/>
        <v>-0.18054023689956289</v>
      </c>
      <c r="C32" s="1">
        <f t="shared" si="4"/>
        <v>3.4619793361520768E-2</v>
      </c>
      <c r="D32" s="1">
        <f t="shared" si="5"/>
        <v>4.7959534915890535E-2</v>
      </c>
      <c r="E32" s="1">
        <f t="shared" si="6"/>
        <v>7.2216294198186634E-2</v>
      </c>
      <c r="F32" s="1">
        <f t="shared" si="7"/>
        <v>1.0110281187746128E-2</v>
      </c>
      <c r="G32" s="1">
        <f t="shared" si="8"/>
        <v>999997.06562142423</v>
      </c>
      <c r="H32" s="1">
        <f t="shared" si="9"/>
        <v>0.76270620488094332</v>
      </c>
      <c r="I32" s="1">
        <f t="shared" si="10"/>
        <v>1.0569149893217082</v>
      </c>
      <c r="J32" s="1">
        <f t="shared" si="11"/>
        <v>0.7737528061828759</v>
      </c>
      <c r="K32" s="1">
        <f t="shared" si="12"/>
        <v>0.10832539286560264</v>
      </c>
    </row>
    <row r="33" spans="1:11" x14ac:dyDescent="0.2">
      <c r="A33">
        <f t="shared" si="2"/>
        <v>19</v>
      </c>
      <c r="B33" s="1">
        <f t="shared" si="3"/>
        <v>-0.18873426570232268</v>
      </c>
      <c r="C33" s="1">
        <f t="shared" si="4"/>
        <v>3.6193024726134004E-2</v>
      </c>
      <c r="D33" s="1">
        <f t="shared" si="5"/>
        <v>5.013445888397218E-2</v>
      </c>
      <c r="E33" s="1">
        <f t="shared" si="6"/>
        <v>7.5493927808693448E-2</v>
      </c>
      <c r="F33" s="1">
        <f t="shared" si="7"/>
        <v>1.0569149893217082E-2</v>
      </c>
      <c r="G33" s="1">
        <f t="shared" si="8"/>
        <v>999996.88508118736</v>
      </c>
      <c r="H33" s="1">
        <f t="shared" si="9"/>
        <v>0.79732599824246408</v>
      </c>
      <c r="I33" s="1">
        <f t="shared" si="10"/>
        <v>1.1048745242375988</v>
      </c>
      <c r="J33" s="1">
        <f t="shared" si="11"/>
        <v>0.84596910038106254</v>
      </c>
      <c r="K33" s="1">
        <f t="shared" si="12"/>
        <v>0.11843567405334876</v>
      </c>
    </row>
    <row r="34" spans="1:11" x14ac:dyDescent="0.2">
      <c r="A34">
        <f t="shared" si="2"/>
        <v>20</v>
      </c>
      <c r="B34" s="1">
        <f t="shared" si="3"/>
        <v>-0.19729840761484954</v>
      </c>
      <c r="C34" s="1">
        <f t="shared" si="4"/>
        <v>3.7833207966356724E-2</v>
      </c>
      <c r="D34" s="1">
        <f t="shared" si="5"/>
        <v>5.2411288426806944E-2</v>
      </c>
      <c r="E34" s="1">
        <f t="shared" si="6"/>
        <v>7.89196088741142E-2</v>
      </c>
      <c r="F34" s="1">
        <f t="shared" si="7"/>
        <v>1.1048745242375988E-2</v>
      </c>
      <c r="G34" s="1">
        <f t="shared" si="8"/>
        <v>999996.69634692161</v>
      </c>
      <c r="H34" s="1">
        <f t="shared" si="9"/>
        <v>0.83351902296859803</v>
      </c>
      <c r="I34" s="1">
        <f t="shared" si="10"/>
        <v>1.1550089831215711</v>
      </c>
      <c r="J34" s="1">
        <f t="shared" si="11"/>
        <v>0.92146302818975601</v>
      </c>
      <c r="K34" s="1">
        <f t="shared" si="12"/>
        <v>0.12900482394656584</v>
      </c>
    </row>
    <row r="35" spans="1:11" x14ac:dyDescent="0.2">
      <c r="A35">
        <f t="shared" si="2"/>
        <v>21</v>
      </c>
      <c r="B35" s="1">
        <f t="shared" si="3"/>
        <v>-0.20625092274510504</v>
      </c>
      <c r="C35" s="1">
        <f t="shared" si="4"/>
        <v>3.9547118151385424E-2</v>
      </c>
      <c r="D35" s="1">
        <f t="shared" si="5"/>
        <v>5.4791951190207411E-2</v>
      </c>
      <c r="E35" s="1">
        <f t="shared" si="6"/>
        <v>8.2500641651540793E-2</v>
      </c>
      <c r="F35" s="1">
        <f t="shared" si="7"/>
        <v>1.155008983121571E-2</v>
      </c>
      <c r="G35" s="1">
        <f t="shared" si="8"/>
        <v>999996.49904851394</v>
      </c>
      <c r="H35" s="1">
        <f t="shared" si="9"/>
        <v>0.87135223093495473</v>
      </c>
      <c r="I35" s="1">
        <f t="shared" si="10"/>
        <v>1.2074202715483779</v>
      </c>
      <c r="J35" s="1">
        <f t="shared" si="11"/>
        <v>1.0003826370638702</v>
      </c>
      <c r="K35" s="1">
        <f t="shared" si="12"/>
        <v>0.14005356918894182</v>
      </c>
    </row>
    <row r="36" spans="1:11" x14ac:dyDescent="0.2">
      <c r="A36">
        <f t="shared" si="2"/>
        <v>22</v>
      </c>
      <c r="B36" s="1">
        <f t="shared" si="3"/>
        <v>-0.21561000793367568</v>
      </c>
      <c r="C36" s="1">
        <f t="shared" si="4"/>
        <v>4.1339561746684739E-2</v>
      </c>
      <c r="D36" s="1">
        <f t="shared" si="5"/>
        <v>5.728010484087398E-2</v>
      </c>
      <c r="E36" s="1">
        <f t="shared" si="6"/>
        <v>8.6244305110598427E-2</v>
      </c>
      <c r="F36" s="1">
        <f t="shared" si="7"/>
        <v>1.2074202715483779E-2</v>
      </c>
      <c r="G36" s="1">
        <f t="shared" si="8"/>
        <v>999996.29279759119</v>
      </c>
      <c r="H36" s="1">
        <f t="shared" si="9"/>
        <v>0.91089934908634018</v>
      </c>
      <c r="I36" s="1">
        <f t="shared" si="10"/>
        <v>1.2622122227385852</v>
      </c>
      <c r="J36" s="1">
        <f t="shared" si="11"/>
        <v>1.082883278715411</v>
      </c>
      <c r="K36" s="1">
        <f t="shared" si="12"/>
        <v>0.15160365902015754</v>
      </c>
    </row>
    <row r="37" spans="1:11" x14ac:dyDescent="0.2">
      <c r="A37">
        <f t="shared" si="2"/>
        <v>23</v>
      </c>
      <c r="B37" s="1">
        <f t="shared" si="3"/>
        <v>-0.22539420418971295</v>
      </c>
      <c r="C37" s="1">
        <f t="shared" si="4"/>
        <v>4.3214334372444901E-2</v>
      </c>
      <c r="D37" s="1">
        <f t="shared" si="5"/>
        <v>5.9880459913847349E-2</v>
      </c>
      <c r="E37" s="1">
        <f t="shared" si="6"/>
        <v>9.0158015909898942E-2</v>
      </c>
      <c r="F37" s="1">
        <f t="shared" si="7"/>
        <v>1.2622122227385853E-2</v>
      </c>
      <c r="G37" s="1">
        <f t="shared" si="8"/>
        <v>999996.0771875832</v>
      </c>
      <c r="H37" s="1">
        <f t="shared" si="9"/>
        <v>0.95223891083302492</v>
      </c>
      <c r="I37" s="1">
        <f t="shared" si="10"/>
        <v>1.3194923275794592</v>
      </c>
      <c r="J37" s="1">
        <f t="shared" si="11"/>
        <v>1.1691275838260093</v>
      </c>
      <c r="K37" s="1">
        <f t="shared" si="12"/>
        <v>0.16367786173564133</v>
      </c>
    </row>
    <row r="38" spans="1:11" x14ac:dyDescent="0.2">
      <c r="A38">
        <f t="shared" si="2"/>
        <v>24</v>
      </c>
      <c r="B38" s="1">
        <f t="shared" si="3"/>
        <v>-0.23562270561760223</v>
      </c>
      <c r="C38" s="1">
        <f t="shared" si="4"/>
        <v>4.5174923450997245E-2</v>
      </c>
      <c r="D38" s="1">
        <f t="shared" si="5"/>
        <v>6.2598287402998457E-2</v>
      </c>
      <c r="E38" s="1">
        <f t="shared" si="6"/>
        <v>9.4249451969961373E-2</v>
      </c>
      <c r="F38" s="1">
        <f t="shared" si="7"/>
        <v>1.3194923275794593E-2</v>
      </c>
      <c r="G38" s="1">
        <f t="shared" si="8"/>
        <v>999995.85179337906</v>
      </c>
      <c r="H38" s="1">
        <f t="shared" si="9"/>
        <v>0.99545324520546985</v>
      </c>
      <c r="I38" s="1">
        <f t="shared" si="10"/>
        <v>1.3793727874933066</v>
      </c>
      <c r="J38" s="1">
        <f t="shared" si="11"/>
        <v>1.2592855997359083</v>
      </c>
      <c r="K38" s="1">
        <f t="shared" si="12"/>
        <v>0.17629998396302718</v>
      </c>
    </row>
    <row r="39" spans="1:11" x14ac:dyDescent="0.2">
      <c r="A39">
        <f t="shared" si="2"/>
        <v>25</v>
      </c>
      <c r="B39" s="1">
        <f t="shared" si="3"/>
        <v>-0.2463155474232101</v>
      </c>
      <c r="C39" s="1">
        <f t="shared" si="4"/>
        <v>4.7224898382116132E-2</v>
      </c>
      <c r="D39" s="1">
        <f t="shared" si="5"/>
        <v>6.5439152519378929E-2</v>
      </c>
      <c r="E39" s="1">
        <f t="shared" si="6"/>
        <v>9.8526627678093323E-2</v>
      </c>
      <c r="F39" s="1">
        <f t="shared" si="7"/>
        <v>1.3793727874933066E-2</v>
      </c>
      <c r="G39" s="1">
        <f t="shared" si="8"/>
        <v>999995.6161706734</v>
      </c>
      <c r="H39" s="1">
        <f t="shared" si="9"/>
        <v>1.0406281686564671</v>
      </c>
      <c r="I39" s="1">
        <f t="shared" si="10"/>
        <v>1.441971074896305</v>
      </c>
      <c r="J39" s="1">
        <f t="shared" si="11"/>
        <v>1.3535350517058697</v>
      </c>
      <c r="K39" s="1">
        <f t="shared" si="12"/>
        <v>0.18949490723882179</v>
      </c>
    </row>
    <row r="40" spans="1:11" x14ac:dyDescent="0.2">
      <c r="A40">
        <f t="shared" si="2"/>
        <v>26</v>
      </c>
      <c r="B40" s="1">
        <f t="shared" si="3"/>
        <v>-0.25749370598950333</v>
      </c>
      <c r="C40" s="1">
        <f t="shared" si="4"/>
        <v>4.9368072258209883E-2</v>
      </c>
      <c r="D40" s="1">
        <f t="shared" si="5"/>
        <v>6.8408814018527137E-2</v>
      </c>
      <c r="E40" s="1">
        <f t="shared" si="6"/>
        <v>0.10299793392116464</v>
      </c>
      <c r="F40" s="1">
        <f t="shared" si="7"/>
        <v>1.441971074896305E-2</v>
      </c>
      <c r="G40" s="1">
        <f t="shared" si="8"/>
        <v>999995.36985512602</v>
      </c>
      <c r="H40" s="1">
        <f t="shared" si="9"/>
        <v>1.0878530670385833</v>
      </c>
      <c r="I40" s="1">
        <f t="shared" si="10"/>
        <v>1.507410227415684</v>
      </c>
      <c r="J40" s="1">
        <f t="shared" si="11"/>
        <v>1.4520616793839631</v>
      </c>
      <c r="K40" s="1">
        <f t="shared" si="12"/>
        <v>0.20328863511375486</v>
      </c>
    </row>
    <row r="41" spans="1:11" x14ac:dyDescent="0.2">
      <c r="A41">
        <f t="shared" si="2"/>
        <v>27</v>
      </c>
      <c r="B41" s="1">
        <f t="shared" si="3"/>
        <v>-0.26917915140856186</v>
      </c>
      <c r="C41" s="1">
        <f t="shared" si="4"/>
        <v>5.1608538000845194E-2</v>
      </c>
      <c r="D41" s="1">
        <f t="shared" si="5"/>
        <v>7.1513214881612733E-2</v>
      </c>
      <c r="E41" s="1">
        <f t="shared" si="6"/>
        <v>0.10767215910112028</v>
      </c>
      <c r="F41" s="1">
        <f t="shared" si="7"/>
        <v>1.507410227415684E-2</v>
      </c>
      <c r="G41" s="1">
        <f t="shared" si="8"/>
        <v>999995.11236142006</v>
      </c>
      <c r="H41" s="1">
        <f t="shared" si="9"/>
        <v>1.1372211392967932</v>
      </c>
      <c r="I41" s="1">
        <f t="shared" si="10"/>
        <v>1.575819041434211</v>
      </c>
      <c r="J41" s="1">
        <f t="shared" si="11"/>
        <v>1.5550596133051278</v>
      </c>
      <c r="K41" s="1">
        <f t="shared" si="12"/>
        <v>0.21770834586271792</v>
      </c>
    </row>
    <row r="42" spans="1:11" x14ac:dyDescent="0.2">
      <c r="A42">
        <f t="shared" si="2"/>
        <v>28</v>
      </c>
      <c r="B42" s="1">
        <f t="shared" si="3"/>
        <v>-0.28139488203576229</v>
      </c>
      <c r="C42" s="1">
        <f t="shared" si="4"/>
        <v>5.3950654176403628E-2</v>
      </c>
      <c r="D42" s="1">
        <f t="shared" si="5"/>
        <v>7.4758510071927312E-2</v>
      </c>
      <c r="E42" s="1">
        <f t="shared" si="6"/>
        <v>0.1125585029595865</v>
      </c>
      <c r="F42" s="1">
        <f t="shared" si="7"/>
        <v>1.5758190414342111E-2</v>
      </c>
      <c r="G42" s="1">
        <f t="shared" si="8"/>
        <v>999994.84318226867</v>
      </c>
      <c r="H42" s="1">
        <f t="shared" si="9"/>
        <v>1.1888296772976386</v>
      </c>
      <c r="I42" s="1">
        <f t="shared" si="10"/>
        <v>1.6473322563158237</v>
      </c>
      <c r="J42" s="1">
        <f t="shared" si="11"/>
        <v>1.662731772406248</v>
      </c>
      <c r="K42" s="1">
        <f t="shared" si="12"/>
        <v>0.23278244813687476</v>
      </c>
    </row>
    <row r="43" spans="1:11" x14ac:dyDescent="0.2">
      <c r="A43">
        <f t="shared" si="2"/>
        <v>29</v>
      </c>
      <c r="B43" s="1">
        <f t="shared" si="3"/>
        <v>-0.29416495737922044</v>
      </c>
      <c r="C43" s="1">
        <f t="shared" si="4"/>
        <v>5.6399021919692705E-2</v>
      </c>
      <c r="D43" s="1">
        <f t="shared" si="5"/>
        <v>7.8151101503146927E-2</v>
      </c>
      <c r="E43" s="1">
        <f t="shared" si="6"/>
        <v>0.11766658973684455</v>
      </c>
      <c r="F43" s="1">
        <f t="shared" si="7"/>
        <v>1.6473322563158237E-2</v>
      </c>
      <c r="G43" s="1">
        <f t="shared" si="8"/>
        <v>999994.56178738666</v>
      </c>
      <c r="H43" s="1">
        <f t="shared" si="9"/>
        <v>1.2427803314740422</v>
      </c>
      <c r="I43" s="1">
        <f t="shared" si="10"/>
        <v>1.7220907663877509</v>
      </c>
      <c r="J43" s="1">
        <f t="shared" si="11"/>
        <v>1.7752902753658346</v>
      </c>
      <c r="K43" s="1">
        <f t="shared" si="12"/>
        <v>0.24854063855121689</v>
      </c>
    </row>
    <row r="44" spans="1:11" x14ac:dyDescent="0.2">
      <c r="A44">
        <f t="shared" si="2"/>
        <v>30</v>
      </c>
      <c r="B44" s="1">
        <f t="shared" si="3"/>
        <v>-0.30751453594500422</v>
      </c>
      <c r="C44" s="1">
        <f t="shared" si="4"/>
        <v>5.8958469650195772E-2</v>
      </c>
      <c r="D44" s="1">
        <f t="shared" si="5"/>
        <v>8.1697668214504943E-2</v>
      </c>
      <c r="E44" s="1">
        <f t="shared" si="6"/>
        <v>0.12300648331341077</v>
      </c>
      <c r="F44" s="1">
        <f t="shared" si="7"/>
        <v>1.7220907663877509E-2</v>
      </c>
      <c r="G44" s="1">
        <f t="shared" si="8"/>
        <v>999994.2676224293</v>
      </c>
      <c r="H44" s="1">
        <f t="shared" si="9"/>
        <v>1.2991793533937348</v>
      </c>
      <c r="I44" s="1">
        <f t="shared" si="10"/>
        <v>1.8002418678908978</v>
      </c>
      <c r="J44" s="1">
        <f t="shared" si="11"/>
        <v>1.8929568651026791</v>
      </c>
      <c r="K44" s="1">
        <f t="shared" si="12"/>
        <v>0.26501396111437514</v>
      </c>
    </row>
    <row r="45" spans="1:11" x14ac:dyDescent="0.2">
      <c r="A45">
        <f t="shared" si="2"/>
        <v>31</v>
      </c>
      <c r="B45" s="1">
        <f t="shared" si="3"/>
        <v>-0.32146991932585572</v>
      </c>
      <c r="C45" s="1">
        <f t="shared" si="4"/>
        <v>6.1634048647108752E-2</v>
      </c>
      <c r="D45" s="1">
        <f t="shared" si="5"/>
        <v>8.5405189577765217E-2</v>
      </c>
      <c r="E45" s="1">
        <f t="shared" si="6"/>
        <v>0.12858870484934984</v>
      </c>
      <c r="F45" s="1">
        <f t="shared" si="7"/>
        <v>1.8002418678908977E-2</v>
      </c>
      <c r="G45" s="1">
        <f t="shared" si="8"/>
        <v>999993.96010789333</v>
      </c>
      <c r="H45" s="1">
        <f t="shared" si="9"/>
        <v>1.3581378230439305</v>
      </c>
      <c r="I45" s="1">
        <f t="shared" si="10"/>
        <v>1.8819395361054028</v>
      </c>
      <c r="J45" s="1">
        <f t="shared" si="11"/>
        <v>2.0159633484160899</v>
      </c>
      <c r="K45" s="1">
        <f t="shared" si="12"/>
        <v>0.28223486877825266</v>
      </c>
    </row>
    <row r="46" spans="1:11" x14ac:dyDescent="0.2">
      <c r="A46">
        <f t="shared" si="2"/>
        <v>32</v>
      </c>
      <c r="B46" s="1">
        <f t="shared" si="3"/>
        <v>-0.33605860167743806</v>
      </c>
      <c r="C46" s="1">
        <f t="shared" si="4"/>
        <v>6.4431037068651942E-2</v>
      </c>
      <c r="D46" s="1">
        <f t="shared" si="5"/>
        <v>8.9280963317833334E-2</v>
      </c>
      <c r="E46" s="1">
        <f t="shared" si="6"/>
        <v>0.13442425257895732</v>
      </c>
      <c r="F46" s="1">
        <f t="shared" si="7"/>
        <v>1.881939536105403E-2</v>
      </c>
      <c r="G46" s="1">
        <f t="shared" si="8"/>
        <v>999993.63863797404</v>
      </c>
      <c r="H46" s="1">
        <f t="shared" si="9"/>
        <v>1.4197718716910392</v>
      </c>
      <c r="I46" s="1">
        <f t="shared" si="10"/>
        <v>1.967344725683168</v>
      </c>
      <c r="J46" s="1">
        <f t="shared" si="11"/>
        <v>2.1445520532654396</v>
      </c>
      <c r="K46" s="1">
        <f t="shared" si="12"/>
        <v>0.30023728745716161</v>
      </c>
    </row>
    <row r="47" spans="1:11" x14ac:dyDescent="0.2">
      <c r="A47">
        <f t="shared" si="2"/>
        <v>33</v>
      </c>
      <c r="B47" s="1">
        <f t="shared" si="3"/>
        <v>-0.35130932333770315</v>
      </c>
      <c r="C47" s="1">
        <f t="shared" si="4"/>
        <v>6.735494899949529E-2</v>
      </c>
      <c r="D47" s="1">
        <f t="shared" si="5"/>
        <v>9.3332620853484732E-2</v>
      </c>
      <c r="E47" s="1">
        <f t="shared" si="6"/>
        <v>0.14052462326308343</v>
      </c>
      <c r="F47" s="1">
        <f t="shared" si="7"/>
        <v>1.9673447256831681E-2</v>
      </c>
      <c r="G47" s="1">
        <f t="shared" si="8"/>
        <v>999993.30257937242</v>
      </c>
      <c r="H47" s="1">
        <f t="shared" si="9"/>
        <v>1.4842029087596913</v>
      </c>
      <c r="I47" s="1">
        <f t="shared" si="10"/>
        <v>2.0566256890010015</v>
      </c>
      <c r="J47" s="1">
        <f t="shared" si="11"/>
        <v>2.278976305844397</v>
      </c>
      <c r="K47" s="1">
        <f t="shared" si="12"/>
        <v>0.31905668281821564</v>
      </c>
    </row>
    <row r="48" spans="1:11" x14ac:dyDescent="0.2">
      <c r="A48">
        <f t="shared" si="2"/>
        <v>34</v>
      </c>
      <c r="B48" s="1">
        <f t="shared" si="3"/>
        <v>-0.36725212766315862</v>
      </c>
      <c r="C48" s="1">
        <f t="shared" si="4"/>
        <v>7.0411545911220341E-2</v>
      </c>
      <c r="D48" s="1">
        <f t="shared" si="5"/>
        <v>9.7568141888434712E-2</v>
      </c>
      <c r="E48" s="1">
        <f t="shared" si="6"/>
        <v>0.14690183492864295</v>
      </c>
      <c r="F48" s="1">
        <f t="shared" si="7"/>
        <v>2.0566256890010015E-2</v>
      </c>
      <c r="G48" s="1">
        <f t="shared" si="8"/>
        <v>999992.95127004909</v>
      </c>
      <c r="H48" s="1">
        <f t="shared" si="9"/>
        <v>1.5515578577591866</v>
      </c>
      <c r="I48" s="1">
        <f t="shared" si="10"/>
        <v>2.1499583098544863</v>
      </c>
      <c r="J48" s="1">
        <f t="shared" si="11"/>
        <v>2.4195009291074805</v>
      </c>
      <c r="K48" s="1">
        <f t="shared" si="12"/>
        <v>0.33873013007504732</v>
      </c>
    </row>
    <row r="49" spans="1:11" x14ac:dyDescent="0.2">
      <c r="A49">
        <f t="shared" si="2"/>
        <v>35</v>
      </c>
      <c r="B49" s="1">
        <f t="shared" si="3"/>
        <v>-0.38391842060338466</v>
      </c>
      <c r="C49" s="1">
        <f t="shared" si="4"/>
        <v>7.3606849051547296E-2</v>
      </c>
      <c r="D49" s="1">
        <f t="shared" si="5"/>
        <v>0.10199586936884653</v>
      </c>
      <c r="E49" s="1">
        <f t="shared" si="6"/>
        <v>0.15356845070389188</v>
      </c>
      <c r="F49" s="1">
        <f t="shared" si="7"/>
        <v>2.1499583098544862E-2</v>
      </c>
      <c r="G49" s="1">
        <f t="shared" si="8"/>
        <v>999992.58401792147</v>
      </c>
      <c r="H49" s="1">
        <f t="shared" si="9"/>
        <v>1.6219694036704069</v>
      </c>
      <c r="I49" s="1">
        <f t="shared" si="10"/>
        <v>2.247526451742921</v>
      </c>
      <c r="J49" s="1">
        <f t="shared" si="11"/>
        <v>2.5664027640361233</v>
      </c>
      <c r="K49" s="1">
        <f t="shared" si="12"/>
        <v>0.35929638696505733</v>
      </c>
    </row>
    <row r="50" spans="1:11" x14ac:dyDescent="0.2">
      <c r="A50">
        <f t="shared" si="2"/>
        <v>36</v>
      </c>
      <c r="B50" s="1">
        <f t="shared" si="3"/>
        <v>-0.40134103287982742</v>
      </c>
      <c r="C50" s="1">
        <f t="shared" si="4"/>
        <v>7.6947152145746045E-2</v>
      </c>
      <c r="D50" s="1">
        <f t="shared" si="5"/>
        <v>0.10662452529922048</v>
      </c>
      <c r="E50" s="1">
        <f t="shared" si="6"/>
        <v>0.16053760369592293</v>
      </c>
      <c r="F50" s="1">
        <f t="shared" si="7"/>
        <v>2.2475264517429209E-2</v>
      </c>
      <c r="G50" s="1">
        <f t="shared" si="8"/>
        <v>999992.20009950083</v>
      </c>
      <c r="H50" s="1">
        <f t="shared" si="9"/>
        <v>1.6955762527219542</v>
      </c>
      <c r="I50" s="1">
        <f t="shared" si="10"/>
        <v>2.3495223211117677</v>
      </c>
      <c r="J50" s="1">
        <f t="shared" si="11"/>
        <v>2.7199712147400152</v>
      </c>
      <c r="K50" s="1">
        <f t="shared" si="12"/>
        <v>0.38079597006360222</v>
      </c>
    </row>
    <row r="51" spans="1:11" x14ac:dyDescent="0.2">
      <c r="A51">
        <f t="shared" si="2"/>
        <v>37</v>
      </c>
      <c r="B51" s="1">
        <f t="shared" si="3"/>
        <v>-0.41955428483418605</v>
      </c>
      <c r="C51" s="1">
        <f t="shared" si="4"/>
        <v>8.0439034289795208E-2</v>
      </c>
      <c r="D51" s="1">
        <f t="shared" si="5"/>
        <v>0.11146322755267642</v>
      </c>
      <c r="E51" s="1">
        <f t="shared" si="6"/>
        <v>0.16782302293655482</v>
      </c>
      <c r="F51" s="1">
        <f t="shared" si="7"/>
        <v>2.3495223211117678E-2</v>
      </c>
      <c r="G51" s="1">
        <f t="shared" si="8"/>
        <v>999991.79875846789</v>
      </c>
      <c r="H51" s="1">
        <f t="shared" si="9"/>
        <v>1.7725234048677003</v>
      </c>
      <c r="I51" s="1">
        <f t="shared" si="10"/>
        <v>2.4561468464109883</v>
      </c>
      <c r="J51" s="1">
        <f t="shared" si="11"/>
        <v>2.880508818435938</v>
      </c>
      <c r="K51" s="1">
        <f t="shared" si="12"/>
        <v>0.40327123458103142</v>
      </c>
    </row>
    <row r="52" spans="1:11" x14ac:dyDescent="0.2">
      <c r="A52">
        <f t="shared" si="2"/>
        <v>38</v>
      </c>
      <c r="B52" s="1">
        <f t="shared" si="3"/>
        <v>-0.43859405409954688</v>
      </c>
      <c r="C52" s="1">
        <f t="shared" si="4"/>
        <v>8.4089373126006783E-2</v>
      </c>
      <c r="D52" s="1">
        <f t="shared" si="5"/>
        <v>0.11652150766148023</v>
      </c>
      <c r="E52" s="1">
        <f t="shared" si="6"/>
        <v>0.17543906045792773</v>
      </c>
      <c r="F52" s="1">
        <f t="shared" si="7"/>
        <v>2.4561468464109885E-2</v>
      </c>
      <c r="G52" s="1">
        <f t="shared" si="8"/>
        <v>999991.379204183</v>
      </c>
      <c r="H52" s="1">
        <f t="shared" si="9"/>
        <v>1.8529624391574955</v>
      </c>
      <c r="I52" s="1">
        <f t="shared" si="10"/>
        <v>2.5676100739636647</v>
      </c>
      <c r="J52" s="1">
        <f t="shared" si="11"/>
        <v>3.0483318413724927</v>
      </c>
      <c r="K52" s="1">
        <f t="shared" si="12"/>
        <v>0.42676645779214911</v>
      </c>
    </row>
    <row r="53" spans="1:11" x14ac:dyDescent="0.2">
      <c r="A53">
        <f t="shared" si="2"/>
        <v>39</v>
      </c>
      <c r="B53" s="1">
        <f t="shared" si="3"/>
        <v>-0.45849784627169271</v>
      </c>
      <c r="C53" s="1">
        <f t="shared" si="4"/>
        <v>8.7905358440193593E-2</v>
      </c>
      <c r="D53" s="1">
        <f t="shared" si="5"/>
        <v>0.12180932954108288</v>
      </c>
      <c r="E53" s="1">
        <f t="shared" si="6"/>
        <v>0.18340071956883319</v>
      </c>
      <c r="F53" s="1">
        <f t="shared" si="7"/>
        <v>2.5676100739636647E-2</v>
      </c>
      <c r="G53" s="1">
        <f t="shared" si="8"/>
        <v>999990.94061012892</v>
      </c>
      <c r="H53" s="1">
        <f t="shared" si="9"/>
        <v>1.9370518122835023</v>
      </c>
      <c r="I53" s="1">
        <f t="shared" si="10"/>
        <v>2.6841315816251448</v>
      </c>
      <c r="J53" s="1">
        <f t="shared" si="11"/>
        <v>3.2237709018304206</v>
      </c>
      <c r="K53" s="1">
        <f t="shared" si="12"/>
        <v>0.451327926256259</v>
      </c>
    </row>
    <row r="54" spans="1:11" x14ac:dyDescent="0.2">
      <c r="A54">
        <f t="shared" si="2"/>
        <v>40</v>
      </c>
      <c r="B54" s="1">
        <f t="shared" si="3"/>
        <v>-0.47930486875547884</v>
      </c>
      <c r="C54" s="1">
        <f t="shared" si="4"/>
        <v>9.1894506298778378E-2</v>
      </c>
      <c r="D54" s="1">
        <f t="shared" si="5"/>
        <v>0.12733710911829213</v>
      </c>
      <c r="E54" s="1">
        <f t="shared" si="6"/>
        <v>0.19172368440179605</v>
      </c>
      <c r="F54" s="1">
        <f t="shared" si="7"/>
        <v>2.6841315816251449E-2</v>
      </c>
      <c r="G54" s="1">
        <f t="shared" si="8"/>
        <v>999990.48211228265</v>
      </c>
      <c r="H54" s="1">
        <f t="shared" si="9"/>
        <v>2.0249571707236957</v>
      </c>
      <c r="I54" s="1">
        <f t="shared" si="10"/>
        <v>2.8059409111662275</v>
      </c>
      <c r="J54" s="1">
        <f t="shared" si="11"/>
        <v>3.4071716213992538</v>
      </c>
      <c r="K54" s="1">
        <f t="shared" si="12"/>
        <v>0.47700402699589567</v>
      </c>
    </row>
    <row r="55" spans="1:11" x14ac:dyDescent="0.2">
      <c r="A55">
        <f t="shared" si="2"/>
        <v>41</v>
      </c>
      <c r="B55" s="1">
        <f t="shared" si="3"/>
        <v>-0.50105610795280231</v>
      </c>
      <c r="C55" s="1">
        <f t="shared" si="4"/>
        <v>9.6064673808063161E-2</v>
      </c>
      <c r="D55" s="1">
        <f t="shared" si="5"/>
        <v>0.13311573486283854</v>
      </c>
      <c r="E55" s="1">
        <f t="shared" si="6"/>
        <v>0.20042435079758766</v>
      </c>
      <c r="F55" s="1">
        <f t="shared" si="7"/>
        <v>2.8059409111662274E-2</v>
      </c>
      <c r="G55" s="1">
        <f t="shared" si="8"/>
        <v>999990.00280741393</v>
      </c>
      <c r="H55" s="1">
        <f t="shared" si="9"/>
        <v>2.1168516770224741</v>
      </c>
      <c r="I55" s="1">
        <f t="shared" si="10"/>
        <v>2.9332780202845194</v>
      </c>
      <c r="J55" s="1">
        <f t="shared" si="11"/>
        <v>3.59889530580105</v>
      </c>
      <c r="K55" s="1">
        <f t="shared" si="12"/>
        <v>0.5038453428121471</v>
      </c>
    </row>
    <row r="56" spans="1:11" x14ac:dyDescent="0.2">
      <c r="A56">
        <f t="shared" si="2"/>
        <v>42</v>
      </c>
      <c r="B56" s="1">
        <f t="shared" si="3"/>
        <v>-0.52379440995343596</v>
      </c>
      <c r="C56" s="1">
        <f t="shared" si="4"/>
        <v>0.10042407454894109</v>
      </c>
      <c r="D56" s="1">
        <f t="shared" si="5"/>
        <v>0.13915658924513091</v>
      </c>
      <c r="E56" s="1">
        <f t="shared" si="6"/>
        <v>0.20951985859175137</v>
      </c>
      <c r="F56" s="1">
        <f t="shared" si="7"/>
        <v>2.9332780202845195E-2</v>
      </c>
      <c r="G56" s="1">
        <f t="shared" si="8"/>
        <v>999989.501751306</v>
      </c>
      <c r="H56" s="1">
        <f t="shared" si="9"/>
        <v>2.2129163508305374</v>
      </c>
      <c r="I56" s="1">
        <f t="shared" si="10"/>
        <v>3.0663937551473581</v>
      </c>
      <c r="J56" s="1">
        <f t="shared" si="11"/>
        <v>3.7993196565986378</v>
      </c>
      <c r="K56" s="1">
        <f t="shared" si="12"/>
        <v>0.53190475192380937</v>
      </c>
    </row>
    <row r="57" spans="1:11" x14ac:dyDescent="0.2">
      <c r="A57">
        <f t="shared" si="2"/>
        <v>43</v>
      </c>
      <c r="B57" s="1">
        <f t="shared" si="3"/>
        <v>-0.54756456488984317</v>
      </c>
      <c r="C57" s="1">
        <f t="shared" si="4"/>
        <v>0.10498129472373569</v>
      </c>
      <c r="D57" s="1">
        <f t="shared" si="5"/>
        <v>0.14547157115773959</v>
      </c>
      <c r="E57" s="1">
        <f t="shared" si="6"/>
        <v>0.21902812536766841</v>
      </c>
      <c r="F57" s="1">
        <f t="shared" si="7"/>
        <v>3.0663937551473581E-2</v>
      </c>
      <c r="G57" s="1">
        <f t="shared" si="8"/>
        <v>999988.97795689607</v>
      </c>
      <c r="H57" s="1">
        <f t="shared" si="9"/>
        <v>2.3133404253794785</v>
      </c>
      <c r="I57" s="1">
        <f t="shared" si="10"/>
        <v>3.2055503443924889</v>
      </c>
      <c r="J57" s="1">
        <f t="shared" si="11"/>
        <v>4.0088395151903891</v>
      </c>
      <c r="K57" s="1">
        <f t="shared" si="12"/>
        <v>0.56123753212665461</v>
      </c>
    </row>
    <row r="58" spans="1:11" x14ac:dyDescent="0.2">
      <c r="A58">
        <f t="shared" si="2"/>
        <v>44</v>
      </c>
      <c r="B58" s="1">
        <f t="shared" si="3"/>
        <v>-0.57241339512114653</v>
      </c>
      <c r="C58" s="1">
        <f t="shared" si="4"/>
        <v>0.10974531004525079</v>
      </c>
      <c r="D58" s="1">
        <f t="shared" si="5"/>
        <v>0.15207311934580414</v>
      </c>
      <c r="E58" s="1">
        <f t="shared" si="6"/>
        <v>0.22896788174232063</v>
      </c>
      <c r="F58" s="1">
        <f t="shared" si="7"/>
        <v>3.2055503443924889E-2</v>
      </c>
      <c r="G58" s="1">
        <f t="shared" si="8"/>
        <v>999988.43039233121</v>
      </c>
      <c r="H58" s="1">
        <f t="shared" si="9"/>
        <v>2.4183217201032141</v>
      </c>
      <c r="I58" s="1">
        <f t="shared" si="10"/>
        <v>3.3510219155502283</v>
      </c>
      <c r="J58" s="1">
        <f t="shared" si="11"/>
        <v>4.2278676405580571</v>
      </c>
      <c r="K58" s="1">
        <f t="shared" si="12"/>
        <v>0.59190146967812818</v>
      </c>
    </row>
    <row r="59" spans="1:11" x14ac:dyDescent="0.2">
      <c r="A59">
        <f t="shared" si="2"/>
        <v>45</v>
      </c>
      <c r="B59" s="1">
        <f t="shared" si="3"/>
        <v>-0.59838984741810264</v>
      </c>
      <c r="C59" s="1">
        <f t="shared" si="4"/>
        <v>0.11472550339745979</v>
      </c>
      <c r="D59" s="1">
        <f t="shared" si="5"/>
        <v>0.1589742368950553</v>
      </c>
      <c r="E59" s="1">
        <f t="shared" si="6"/>
        <v>0.23935870825358774</v>
      </c>
      <c r="F59" s="1">
        <f t="shared" si="7"/>
        <v>3.3510219155502285E-2</v>
      </c>
      <c r="G59" s="1">
        <f t="shared" si="8"/>
        <v>999987.85797893605</v>
      </c>
      <c r="H59" s="1">
        <f t="shared" si="9"/>
        <v>2.5280670301484651</v>
      </c>
      <c r="I59" s="1">
        <f t="shared" si="10"/>
        <v>3.5030950348960324</v>
      </c>
      <c r="J59" s="1">
        <f t="shared" si="11"/>
        <v>4.4568355223003779</v>
      </c>
      <c r="K59" s="1">
        <f t="shared" si="12"/>
        <v>0.62395697312205312</v>
      </c>
    </row>
    <row r="60" spans="1:11" x14ac:dyDescent="0.2">
      <c r="A60">
        <f t="shared" si="2"/>
        <v>46</v>
      </c>
      <c r="B60" s="1">
        <f t="shared" si="3"/>
        <v>-0.62554508932898745</v>
      </c>
      <c r="C60" s="1">
        <f t="shared" si="4"/>
        <v>0.11993168329929438</v>
      </c>
      <c r="D60" s="1">
        <f t="shared" si="5"/>
        <v>0.16618851682783464</v>
      </c>
      <c r="E60" s="1">
        <f t="shared" si="6"/>
        <v>0.25022107392114518</v>
      </c>
      <c r="F60" s="1">
        <f t="shared" si="7"/>
        <v>3.5030950348960324E-2</v>
      </c>
      <c r="G60" s="1">
        <f t="shared" si="8"/>
        <v>999987.25958908862</v>
      </c>
      <c r="H60" s="1">
        <f t="shared" si="9"/>
        <v>2.6427925335459248</v>
      </c>
      <c r="I60" s="1">
        <f t="shared" si="10"/>
        <v>3.6620692717910877</v>
      </c>
      <c r="J60" s="1">
        <f t="shared" si="11"/>
        <v>4.6961942305539655</v>
      </c>
      <c r="K60" s="1">
        <f t="shared" si="12"/>
        <v>0.65746719227755546</v>
      </c>
    </row>
    <row r="61" spans="1:11" x14ac:dyDescent="0.2">
      <c r="A61">
        <f t="shared" si="2"/>
        <v>47</v>
      </c>
      <c r="B61" s="1">
        <f t="shared" si="3"/>
        <v>-0.65393260991496049</v>
      </c>
      <c r="C61" s="1">
        <f t="shared" si="4"/>
        <v>0.12537410320577547</v>
      </c>
      <c r="D61" s="1">
        <f t="shared" si="5"/>
        <v>0.1737301688587837</v>
      </c>
      <c r="E61" s="1">
        <f t="shared" si="6"/>
        <v>0.26157637655650623</v>
      </c>
      <c r="F61" s="1">
        <f t="shared" si="7"/>
        <v>3.662069271791088E-2</v>
      </c>
      <c r="G61" s="1">
        <f t="shared" si="8"/>
        <v>999986.63404399925</v>
      </c>
      <c r="H61" s="1">
        <f t="shared" si="9"/>
        <v>2.7627242168452191</v>
      </c>
      <c r="I61" s="1">
        <f t="shared" si="10"/>
        <v>3.8282577886189224</v>
      </c>
      <c r="J61" s="1">
        <f t="shared" si="11"/>
        <v>4.9464153044751109</v>
      </c>
      <c r="K61" s="1">
        <f t="shared" si="12"/>
        <v>0.69249814262651577</v>
      </c>
    </row>
    <row r="62" spans="1:11" x14ac:dyDescent="0.2">
      <c r="A62">
        <f t="shared" si="2"/>
        <v>48</v>
      </c>
      <c r="B62" s="1">
        <f t="shared" si="3"/>
        <v>-0.68360832505245706</v>
      </c>
      <c r="C62" s="1">
        <f t="shared" si="4"/>
        <v>0.1310634816834132</v>
      </c>
      <c r="D62" s="1">
        <f t="shared" si="5"/>
        <v>0.1816140473633911</v>
      </c>
      <c r="E62" s="1">
        <f t="shared" si="6"/>
        <v>0.27344698490135161</v>
      </c>
      <c r="F62" s="1">
        <f t="shared" si="7"/>
        <v>3.8282577886189224E-2</v>
      </c>
      <c r="G62" s="1">
        <f t="shared" si="8"/>
        <v>999985.9801113893</v>
      </c>
      <c r="H62" s="1">
        <f t="shared" si="9"/>
        <v>2.8880983200509944</v>
      </c>
      <c r="I62" s="1">
        <f t="shared" si="10"/>
        <v>4.0019879574777057</v>
      </c>
      <c r="J62" s="1">
        <f t="shared" si="11"/>
        <v>5.2079916810316167</v>
      </c>
      <c r="K62" s="1">
        <f t="shared" si="12"/>
        <v>0.72911883534442667</v>
      </c>
    </row>
    <row r="63" spans="1:11" x14ac:dyDescent="0.2">
      <c r="A63">
        <f t="shared" si="2"/>
        <v>49</v>
      </c>
      <c r="B63" s="1">
        <f t="shared" si="3"/>
        <v>-0.71463068750934278</v>
      </c>
      <c r="C63" s="1">
        <f t="shared" si="4"/>
        <v>0.13701102349914385</v>
      </c>
      <c r="D63" s="1">
        <f t="shared" si="5"/>
        <v>0.1898556806144929</v>
      </c>
      <c r="E63" s="1">
        <f t="shared" si="6"/>
        <v>0.28585628267697899</v>
      </c>
      <c r="F63" s="1">
        <f t="shared" si="7"/>
        <v>4.0019879574777061E-2</v>
      </c>
      <c r="G63" s="1">
        <f t="shared" si="8"/>
        <v>999985.29650306422</v>
      </c>
      <c r="H63" s="1">
        <f t="shared" si="9"/>
        <v>3.0191618017344077</v>
      </c>
      <c r="I63" s="1">
        <f t="shared" si="10"/>
        <v>4.1836020048410969</v>
      </c>
      <c r="J63" s="1">
        <f t="shared" si="11"/>
        <v>5.4814386659329681</v>
      </c>
      <c r="K63" s="1">
        <f t="shared" si="12"/>
        <v>0.76740141323061595</v>
      </c>
    </row>
    <row r="64" spans="1:11" x14ac:dyDescent="0.2">
      <c r="A64">
        <f t="shared" si="2"/>
        <v>50</v>
      </c>
      <c r="B64" s="1">
        <f t="shared" si="3"/>
        <v>-0.74706080201104241</v>
      </c>
      <c r="C64" s="1">
        <f t="shared" si="4"/>
        <v>0.14322844166416082</v>
      </c>
      <c r="D64" s="1">
        <f t="shared" si="5"/>
        <v>0.19847130134408342</v>
      </c>
      <c r="E64" s="1">
        <f t="shared" si="6"/>
        <v>0.2988287146315069</v>
      </c>
      <c r="F64" s="1">
        <f t="shared" si="7"/>
        <v>4.1836020048410971E-2</v>
      </c>
      <c r="G64" s="1">
        <f t="shared" si="8"/>
        <v>999984.58187237673</v>
      </c>
      <c r="H64" s="1">
        <f t="shared" si="9"/>
        <v>3.1561728252335515</v>
      </c>
      <c r="I64" s="1">
        <f t="shared" si="10"/>
        <v>4.3734576854555902</v>
      </c>
      <c r="J64" s="1">
        <f t="shared" si="11"/>
        <v>5.7672949486099467</v>
      </c>
      <c r="K64" s="1">
        <f t="shared" si="12"/>
        <v>0.80742129280539299</v>
      </c>
    </row>
    <row r="65" spans="1:11" x14ac:dyDescent="0.2">
      <c r="A65">
        <f t="shared" si="2"/>
        <v>51</v>
      </c>
      <c r="B65" s="1">
        <f t="shared" si="3"/>
        <v>-0.7809625455226501</v>
      </c>
      <c r="C65" s="1">
        <f t="shared" si="4"/>
        <v>0.14972798047593971</v>
      </c>
      <c r="D65" s="1">
        <f t="shared" si="5"/>
        <v>0.2074778786903218</v>
      </c>
      <c r="E65" s="1">
        <f t="shared" si="6"/>
        <v>0.31238983467539927</v>
      </c>
      <c r="F65" s="1">
        <f t="shared" si="7"/>
        <v>4.3734576854555902E-2</v>
      </c>
      <c r="G65" s="1">
        <f t="shared" si="8"/>
        <v>999983.83481157466</v>
      </c>
      <c r="H65" s="1">
        <f t="shared" si="9"/>
        <v>3.2994012668977124</v>
      </c>
      <c r="I65" s="1">
        <f t="shared" si="10"/>
        <v>4.5719289867996737</v>
      </c>
      <c r="J65" s="1">
        <f t="shared" si="11"/>
        <v>6.0661236632414539</v>
      </c>
      <c r="K65" s="1">
        <f t="shared" si="12"/>
        <v>0.8492573128538039</v>
      </c>
    </row>
    <row r="66" spans="1:11" x14ac:dyDescent="0.2">
      <c r="A66">
        <f t="shared" si="2"/>
        <v>52</v>
      </c>
      <c r="B66" s="1">
        <f t="shared" si="3"/>
        <v>-0.81640269298323831</v>
      </c>
      <c r="C66" s="1">
        <f t="shared" si="4"/>
        <v>0.15652243960369583</v>
      </c>
      <c r="D66" s="1">
        <f t="shared" si="5"/>
        <v>0.21689315159233225</v>
      </c>
      <c r="E66" s="1">
        <f t="shared" si="6"/>
        <v>0.3265663561999767</v>
      </c>
      <c r="F66" s="1">
        <f t="shared" si="7"/>
        <v>4.571928986799674E-2</v>
      </c>
      <c r="G66" s="1">
        <f t="shared" si="8"/>
        <v>999983.05384902912</v>
      </c>
      <c r="H66" s="1">
        <f t="shared" si="9"/>
        <v>3.4491292473736523</v>
      </c>
      <c r="I66" s="1">
        <f t="shared" si="10"/>
        <v>4.7794068654899959</v>
      </c>
      <c r="J66" s="1">
        <f t="shared" si="11"/>
        <v>6.3785134979168534</v>
      </c>
      <c r="K66" s="1">
        <f t="shared" si="12"/>
        <v>0.89299188970835985</v>
      </c>
    </row>
    <row r="67" spans="1:11" x14ac:dyDescent="0.2">
      <c r="A67">
        <f t="shared" si="2"/>
        <v>53</v>
      </c>
      <c r="B67" s="1">
        <f t="shared" si="3"/>
        <v>-0.85345104873923239</v>
      </c>
      <c r="C67" s="1">
        <f t="shared" si="4"/>
        <v>0.16362519926450192</v>
      </c>
      <c r="D67" s="1">
        <f t="shared" si="5"/>
        <v>0.2267356636982524</v>
      </c>
      <c r="E67" s="1">
        <f t="shared" si="6"/>
        <v>0.34138620467785685</v>
      </c>
      <c r="F67" s="1">
        <f t="shared" si="7"/>
        <v>4.7794068654899963E-2</v>
      </c>
      <c r="G67" s="1">
        <f t="shared" si="8"/>
        <v>999982.23744633619</v>
      </c>
      <c r="H67" s="1">
        <f t="shared" si="9"/>
        <v>3.6056516869773483</v>
      </c>
      <c r="I67" s="1">
        <f t="shared" si="10"/>
        <v>4.9963000170823282</v>
      </c>
      <c r="J67" s="1">
        <f t="shared" si="11"/>
        <v>6.7050798541168302</v>
      </c>
      <c r="K67" s="1">
        <f t="shared" si="12"/>
        <v>0.93871117957635664</v>
      </c>
    </row>
    <row r="68" spans="1:11" x14ac:dyDescent="0.2">
      <c r="A68">
        <f t="shared" si="2"/>
        <v>54</v>
      </c>
      <c r="B68" s="1">
        <f t="shared" si="3"/>
        <v>-0.89218058393484889</v>
      </c>
      <c r="C68" s="1">
        <f t="shared" si="4"/>
        <v>0.17105024653937917</v>
      </c>
      <c r="D68" s="1">
        <f t="shared" si="5"/>
        <v>0.23702479985496538</v>
      </c>
      <c r="E68" s="1">
        <f t="shared" si="6"/>
        <v>0.35687857264873774</v>
      </c>
      <c r="F68" s="1">
        <f t="shared" si="7"/>
        <v>4.996300017082328E-2</v>
      </c>
      <c r="G68" s="1">
        <f t="shared" si="8"/>
        <v>999981.38399528747</v>
      </c>
      <c r="H68" s="1">
        <f t="shared" si="9"/>
        <v>3.7692768862418502</v>
      </c>
      <c r="I68" s="1">
        <f t="shared" si="10"/>
        <v>5.2230356807805807</v>
      </c>
      <c r="J68" s="1">
        <f t="shared" si="11"/>
        <v>7.046466058794687</v>
      </c>
      <c r="K68" s="1">
        <f t="shared" si="12"/>
        <v>0.98650524823125663</v>
      </c>
    </row>
    <row r="69" spans="1:11" x14ac:dyDescent="0.2">
      <c r="A69">
        <f t="shared" si="2"/>
        <v>55</v>
      </c>
      <c r="B69" s="1">
        <f t="shared" si="3"/>
        <v>-0.93266758012923801</v>
      </c>
      <c r="C69" s="1">
        <f t="shared" si="4"/>
        <v>0.17881220288086797</v>
      </c>
      <c r="D69" s="1">
        <f t="shared" si="5"/>
        <v>0.24778082425105447</v>
      </c>
      <c r="E69" s="1">
        <f t="shared" si="6"/>
        <v>0.3730739771986129</v>
      </c>
      <c r="F69" s="1">
        <f t="shared" si="7"/>
        <v>5.2230356807805807E-2</v>
      </c>
      <c r="G69" s="1">
        <f t="shared" si="8"/>
        <v>999980.49181470356</v>
      </c>
      <c r="H69" s="1">
        <f t="shared" si="9"/>
        <v>3.9403271327812295</v>
      </c>
      <c r="I69" s="1">
        <f t="shared" si="10"/>
        <v>5.4600604806355459</v>
      </c>
      <c r="J69" s="1">
        <f t="shared" si="11"/>
        <v>7.4033446314434244</v>
      </c>
      <c r="K69" s="1">
        <f t="shared" si="12"/>
        <v>1.03646824840208</v>
      </c>
    </row>
    <row r="70" spans="1:11" x14ac:dyDescent="0.2">
      <c r="A70">
        <f t="shared" si="2"/>
        <v>56</v>
      </c>
      <c r="B70" s="1">
        <f t="shared" si="3"/>
        <v>-0.97499177942213566</v>
      </c>
      <c r="C70" s="1">
        <f t="shared" si="4"/>
        <v>0.18692635286588977</v>
      </c>
      <c r="D70" s="1">
        <f t="shared" si="5"/>
        <v>0.25902492028775365</v>
      </c>
      <c r="E70" s="1">
        <f t="shared" si="6"/>
        <v>0.39000432004539609</v>
      </c>
      <c r="F70" s="1">
        <f t="shared" si="7"/>
        <v>5.4600604806355459E-2</v>
      </c>
      <c r="G70" s="1">
        <f t="shared" si="8"/>
        <v>999979.55914712348</v>
      </c>
      <c r="H70" s="1">
        <f t="shared" si="9"/>
        <v>4.1191393356620978</v>
      </c>
      <c r="I70" s="1">
        <f t="shared" si="10"/>
        <v>5.7078413048866006</v>
      </c>
      <c r="J70" s="1">
        <f t="shared" si="11"/>
        <v>7.7764186086420377</v>
      </c>
      <c r="K70" s="1">
        <f t="shared" si="12"/>
        <v>1.0886986052098857</v>
      </c>
    </row>
    <row r="71" spans="1:11" x14ac:dyDescent="0.2">
      <c r="A71">
        <f t="shared" si="2"/>
        <v>57</v>
      </c>
      <c r="B71" s="1">
        <f t="shared" si="3"/>
        <v>-1.0192365413825437</v>
      </c>
      <c r="C71" s="1">
        <f t="shared" si="4"/>
        <v>0.19540867425012409</v>
      </c>
      <c r="D71" s="1">
        <f t="shared" si="5"/>
        <v>0.27077923225603706</v>
      </c>
      <c r="E71" s="1">
        <f t="shared" si="6"/>
        <v>0.40770295034904286</v>
      </c>
      <c r="F71" s="1">
        <f t="shared" si="7"/>
        <v>5.707841304886601E-2</v>
      </c>
      <c r="G71" s="1">
        <f t="shared" si="8"/>
        <v>999978.58415534406</v>
      </c>
      <c r="H71" s="1">
        <f t="shared" si="9"/>
        <v>4.3060656885279878</v>
      </c>
      <c r="I71" s="1">
        <f t="shared" si="10"/>
        <v>5.9668662251743543</v>
      </c>
      <c r="J71" s="1">
        <f t="shared" si="11"/>
        <v>8.1664229286874335</v>
      </c>
      <c r="K71" s="1">
        <f t="shared" si="12"/>
        <v>1.1432992100162411</v>
      </c>
    </row>
    <row r="72" spans="1:11" x14ac:dyDescent="0.2">
      <c r="A72">
        <f t="shared" si="2"/>
        <v>58</v>
      </c>
      <c r="B72" s="1">
        <f t="shared" si="3"/>
        <v>-1.0654890070882486</v>
      </c>
      <c r="C72" s="1">
        <f t="shared" si="4"/>
        <v>0.20427586938265097</v>
      </c>
      <c r="D72" s="1">
        <f t="shared" si="5"/>
        <v>0.28306690890151459</v>
      </c>
      <c r="E72" s="1">
        <f t="shared" si="6"/>
        <v>0.42620473036959672</v>
      </c>
      <c r="F72" s="1">
        <f t="shared" si="7"/>
        <v>5.9668662251743547E-2</v>
      </c>
      <c r="G72" s="1">
        <f t="shared" si="8"/>
        <v>999977.5649188027</v>
      </c>
      <c r="H72" s="1">
        <f t="shared" si="9"/>
        <v>4.5014743627781115</v>
      </c>
      <c r="I72" s="1">
        <f t="shared" si="10"/>
        <v>6.237645457430391</v>
      </c>
      <c r="J72" s="1">
        <f t="shared" si="11"/>
        <v>8.5741258790364761</v>
      </c>
      <c r="K72" s="1">
        <f t="shared" si="12"/>
        <v>1.2003776230651071</v>
      </c>
    </row>
    <row r="73" spans="1:11" x14ac:dyDescent="0.2">
      <c r="A73">
        <f t="shared" si="2"/>
        <v>59</v>
      </c>
      <c r="B73" s="1">
        <f t="shared" si="3"/>
        <v>-1.1138402705978701</v>
      </c>
      <c r="C73" s="1">
        <f t="shared" si="4"/>
        <v>0.2135453980422477</v>
      </c>
      <c r="D73" s="1">
        <f t="shared" si="5"/>
        <v>0.2959121489624737</v>
      </c>
      <c r="E73" s="1">
        <f t="shared" si="6"/>
        <v>0.44554610410217077</v>
      </c>
      <c r="F73" s="1">
        <f t="shared" si="7"/>
        <v>6.2376454574303915E-2</v>
      </c>
      <c r="G73" s="1">
        <f t="shared" si="8"/>
        <v>999976.49942979566</v>
      </c>
      <c r="H73" s="1">
        <f t="shared" si="9"/>
        <v>4.7057502321607627</v>
      </c>
      <c r="I73" s="1">
        <f t="shared" si="10"/>
        <v>6.5207123663319058</v>
      </c>
      <c r="J73" s="1">
        <f t="shared" si="11"/>
        <v>9.0003306094060722</v>
      </c>
      <c r="K73" s="1">
        <f t="shared" si="12"/>
        <v>1.2600462853168506</v>
      </c>
    </row>
    <row r="74" spans="1:11" x14ac:dyDescent="0.2">
      <c r="A74">
        <f t="shared" si="2"/>
        <v>60</v>
      </c>
      <c r="B74" s="1">
        <f t="shared" si="3"/>
        <v>-1.1643855581916351</v>
      </c>
      <c r="C74" s="1">
        <f t="shared" si="4"/>
        <v>0.22323551175948253</v>
      </c>
      <c r="D74" s="1">
        <f t="shared" si="5"/>
        <v>0.3093402487702524</v>
      </c>
      <c r="E74" s="1">
        <f t="shared" si="6"/>
        <v>0.46576516902370751</v>
      </c>
      <c r="F74" s="1">
        <f t="shared" si="7"/>
        <v>6.5207123663319058E-2</v>
      </c>
      <c r="G74" s="1">
        <f t="shared" si="8"/>
        <v>999975.3855895251</v>
      </c>
      <c r="H74" s="1">
        <f t="shared" si="9"/>
        <v>4.9192956302030106</v>
      </c>
      <c r="I74" s="1">
        <f t="shared" si="10"/>
        <v>6.8166245152943796</v>
      </c>
      <c r="J74" s="1">
        <f t="shared" si="11"/>
        <v>9.4458767135082429</v>
      </c>
      <c r="K74" s="1">
        <f t="shared" si="12"/>
        <v>1.3224227398911546</v>
      </c>
    </row>
    <row r="75" spans="1:11" x14ac:dyDescent="0.2">
      <c r="A75">
        <f t="shared" si="2"/>
        <v>61</v>
      </c>
      <c r="B75" s="1">
        <f t="shared" si="3"/>
        <v>-1.2172244157322334</v>
      </c>
      <c r="C75" s="1">
        <f t="shared" si="4"/>
        <v>0.23336528969163117</v>
      </c>
      <c r="D75" s="1">
        <f t="shared" si="5"/>
        <v>0.32337765200513807</v>
      </c>
      <c r="E75" s="1">
        <f t="shared" si="6"/>
        <v>0.48690175109245565</v>
      </c>
      <c r="F75" s="1">
        <f t="shared" si="7"/>
        <v>6.8166245152943797E-2</v>
      </c>
      <c r="G75" s="1">
        <f t="shared" si="8"/>
        <v>999974.22120396688</v>
      </c>
      <c r="H75" s="1">
        <f t="shared" si="9"/>
        <v>5.1425311419624933</v>
      </c>
      <c r="I75" s="1">
        <f t="shared" si="10"/>
        <v>7.1259647640646318</v>
      </c>
      <c r="J75" s="1">
        <f t="shared" si="11"/>
        <v>9.911641882531951</v>
      </c>
      <c r="K75" s="1">
        <f t="shared" si="12"/>
        <v>1.3876298635544737</v>
      </c>
    </row>
    <row r="76" spans="1:11" x14ac:dyDescent="0.2">
      <c r="A76">
        <f t="shared" si="2"/>
        <v>62</v>
      </c>
      <c r="B76" s="1">
        <f t="shared" si="3"/>
        <v>-1.2724609045129354</v>
      </c>
      <c r="C76" s="1">
        <f t="shared" si="4"/>
        <v>0.24395467612043675</v>
      </c>
      <c r="D76" s="1">
        <f t="shared" si="5"/>
        <v>0.33805200170518235</v>
      </c>
      <c r="E76" s="1">
        <f t="shared" si="6"/>
        <v>0.50899748314747362</v>
      </c>
      <c r="F76" s="1">
        <f t="shared" si="7"/>
        <v>7.1259647640646323E-2</v>
      </c>
      <c r="G76" s="1">
        <f t="shared" si="8"/>
        <v>999973.00397955114</v>
      </c>
      <c r="H76" s="1">
        <f t="shared" si="9"/>
        <v>5.3758964316541249</v>
      </c>
      <c r="I76" s="1">
        <f t="shared" si="10"/>
        <v>7.4493424160697694</v>
      </c>
      <c r="J76" s="1">
        <f t="shared" si="11"/>
        <v>10.398543633624406</v>
      </c>
      <c r="K76" s="1">
        <f t="shared" si="12"/>
        <v>1.4557961087074176</v>
      </c>
    </row>
    <row r="77" spans="1:11" x14ac:dyDescent="0.2">
      <c r="A77">
        <f t="shared" si="2"/>
        <v>63</v>
      </c>
      <c r="B77" s="1">
        <f t="shared" si="3"/>
        <v>-1.3302038059767096</v>
      </c>
      <c r="C77" s="1">
        <f t="shared" si="4"/>
        <v>0.25502451964588468</v>
      </c>
      <c r="D77" s="1">
        <f t="shared" si="5"/>
        <v>0.35339219462969806</v>
      </c>
      <c r="E77" s="1">
        <f t="shared" si="6"/>
        <v>0.53209588686212639</v>
      </c>
      <c r="F77" s="1">
        <f t="shared" si="7"/>
        <v>7.4493424160697694E-2</v>
      </c>
      <c r="G77" s="1">
        <f t="shared" si="8"/>
        <v>999971.73151864659</v>
      </c>
      <c r="H77" s="1">
        <f t="shared" si="9"/>
        <v>5.6198511077745614</v>
      </c>
      <c r="I77" s="1">
        <f t="shared" si="10"/>
        <v>7.7873944177749514</v>
      </c>
      <c r="J77" s="1">
        <f t="shared" si="11"/>
        <v>10.907541116771879</v>
      </c>
      <c r="K77" s="1">
        <f t="shared" si="12"/>
        <v>1.527055756348064</v>
      </c>
    </row>
    <row r="78" spans="1:11" x14ac:dyDescent="0.2">
      <c r="A78">
        <f t="shared" si="2"/>
        <v>64</v>
      </c>
      <c r="B78" s="1">
        <f t="shared" si="3"/>
        <v>-1.3905668357073322</v>
      </c>
      <c r="C78" s="1">
        <f t="shared" si="4"/>
        <v>0.26659661415241986</v>
      </c>
      <c r="D78" s="1">
        <f t="shared" si="5"/>
        <v>0.36942843808378256</v>
      </c>
      <c r="E78" s="1">
        <f t="shared" si="6"/>
        <v>0.55624245841249653</v>
      </c>
      <c r="F78" s="1">
        <f t="shared" si="7"/>
        <v>7.787394417774951E-2</v>
      </c>
      <c r="G78" s="1">
        <f t="shared" si="8"/>
        <v>999970.40131484065</v>
      </c>
      <c r="H78" s="1">
        <f t="shared" si="9"/>
        <v>5.8748756274204457</v>
      </c>
      <c r="I78" s="1">
        <f t="shared" si="10"/>
        <v>8.14078661240465</v>
      </c>
      <c r="J78" s="1">
        <f t="shared" si="11"/>
        <v>11.439637003634006</v>
      </c>
      <c r="K78" s="1">
        <f t="shared" si="12"/>
        <v>1.6015491805087616</v>
      </c>
    </row>
    <row r="79" spans="1:11" x14ac:dyDescent="0.2">
      <c r="A79">
        <f t="shared" si="2"/>
        <v>65</v>
      </c>
      <c r="B79" s="1">
        <f t="shared" si="3"/>
        <v>-1.4536688671115641</v>
      </c>
      <c r="C79" s="1">
        <f t="shared" si="4"/>
        <v>0.27869374162747484</v>
      </c>
      <c r="D79" s="1">
        <f t="shared" si="5"/>
        <v>0.3861923093149866</v>
      </c>
      <c r="E79" s="1">
        <f t="shared" si="6"/>
        <v>0.58148475802890354</v>
      </c>
      <c r="F79" s="1">
        <f t="shared" si="7"/>
        <v>8.1407866124046505E-2</v>
      </c>
      <c r="G79" s="1">
        <f t="shared" si="8"/>
        <v>999969.01074800489</v>
      </c>
      <c r="H79" s="1">
        <f t="shared" si="9"/>
        <v>6.1414722415728651</v>
      </c>
      <c r="I79" s="1">
        <f t="shared" si="10"/>
        <v>8.5102150504884317</v>
      </c>
      <c r="J79" s="1">
        <f t="shared" si="11"/>
        <v>11.995879462046503</v>
      </c>
      <c r="K79" s="1">
        <f t="shared" si="12"/>
        <v>1.6794231246865112</v>
      </c>
    </row>
    <row r="80" spans="1:11" x14ac:dyDescent="0.2">
      <c r="A80">
        <f t="shared" ref="A80:A143" si="13">$B$7+A79</f>
        <v>66</v>
      </c>
      <c r="B80" s="1">
        <f t="shared" ref="B80:B143" si="14">-$B$5*G79*I79/$B$2</f>
        <v>-1.5196341652303034</v>
      </c>
      <c r="C80" s="1">
        <f t="shared" ref="C80:C143" si="15">$B$5*G79*I79/$B$2-$B$6*H79</f>
        <v>0.29133971691573035</v>
      </c>
      <c r="D80" s="1">
        <f t="shared" ref="D80:D143" si="16">$B$5*H79-$B$3*I79-$B$4*I79</f>
        <v>0.40371681759823919</v>
      </c>
      <c r="E80" s="1">
        <f t="shared" ref="E80:E143" si="17">$B$3*I79</f>
        <v>0.60787250360631651</v>
      </c>
      <c r="F80" s="1">
        <f t="shared" ref="F80:F143" si="18">$B$4*I79</f>
        <v>8.5102150504884316E-2</v>
      </c>
      <c r="G80" s="1">
        <f t="shared" ref="G80:G143" si="19">G79+B79*$B$7</f>
        <v>999967.55707913777</v>
      </c>
      <c r="H80" s="1">
        <f t="shared" ref="H80:H143" si="20">H79+C79*$B$7</f>
        <v>6.4201659832003397</v>
      </c>
      <c r="I80" s="1">
        <f t="shared" ref="I80:I143" si="21">I79+D79*$B$7</f>
        <v>8.896407359803419</v>
      </c>
      <c r="J80" s="1">
        <f t="shared" ref="J80:J143" si="22">J79+E79*$B$7</f>
        <v>12.577364220075406</v>
      </c>
      <c r="K80" s="1">
        <f t="shared" ref="K80:K143" si="23">K79+F79*$B$7</f>
        <v>1.7608309908105577</v>
      </c>
    </row>
    <row r="81" spans="1:11" x14ac:dyDescent="0.2">
      <c r="A81">
        <f t="shared" si="13"/>
        <v>67</v>
      </c>
      <c r="B81" s="1">
        <f t="shared" si="14"/>
        <v>-1.5885926311363365</v>
      </c>
      <c r="C81" s="1">
        <f t="shared" si="15"/>
        <v>0.30455943449626854</v>
      </c>
      <c r="D81" s="1">
        <f t="shared" si="16"/>
        <v>0.42203646913035359</v>
      </c>
      <c r="E81" s="1">
        <f t="shared" si="17"/>
        <v>0.63545766855738706</v>
      </c>
      <c r="F81" s="1">
        <f t="shared" si="18"/>
        <v>8.8964073598034196E-2</v>
      </c>
      <c r="G81" s="1">
        <f t="shared" si="19"/>
        <v>999966.03744497255</v>
      </c>
      <c r="H81" s="1">
        <f t="shared" si="20"/>
        <v>6.7115057001160698</v>
      </c>
      <c r="I81" s="1">
        <f t="shared" si="21"/>
        <v>9.3001241774016581</v>
      </c>
      <c r="J81" s="1">
        <f t="shared" si="22"/>
        <v>13.185236723681722</v>
      </c>
      <c r="K81" s="1">
        <f t="shared" si="23"/>
        <v>1.8459331413154421</v>
      </c>
    </row>
    <row r="82" spans="1:11" x14ac:dyDescent="0.2">
      <c r="A82">
        <f t="shared" si="13"/>
        <v>68</v>
      </c>
      <c r="B82" s="1">
        <f t="shared" si="14"/>
        <v>-1.6606800573968785</v>
      </c>
      <c r="C82" s="1">
        <f t="shared" si="15"/>
        <v>0.31837891737366442</v>
      </c>
      <c r="D82" s="1">
        <f t="shared" si="16"/>
        <v>0.44118733486087736</v>
      </c>
      <c r="E82" s="1">
        <f t="shared" si="17"/>
        <v>0.66429458410011843</v>
      </c>
      <c r="F82" s="1">
        <f t="shared" si="18"/>
        <v>9.3001241774016585E-2</v>
      </c>
      <c r="G82" s="1">
        <f t="shared" si="19"/>
        <v>999964.44885234139</v>
      </c>
      <c r="H82" s="1">
        <f t="shared" si="20"/>
        <v>7.0160651346123384</v>
      </c>
      <c r="I82" s="1">
        <f t="shared" si="21"/>
        <v>9.7221606465320125</v>
      </c>
      <c r="J82" s="1">
        <f t="shared" si="22"/>
        <v>13.82069439223911</v>
      </c>
      <c r="K82" s="1">
        <f t="shared" si="23"/>
        <v>1.9348972149134762</v>
      </c>
    </row>
    <row r="83" spans="1:11" x14ac:dyDescent="0.2">
      <c r="A83">
        <f t="shared" si="13"/>
        <v>69</v>
      </c>
      <c r="B83" s="1">
        <f t="shared" si="14"/>
        <v>-1.7360383951005902</v>
      </c>
      <c r="C83" s="1">
        <f t="shared" si="15"/>
        <v>0.33282536817812236</v>
      </c>
      <c r="D83" s="1">
        <f t="shared" si="16"/>
        <v>0.46120712139173931</v>
      </c>
      <c r="E83" s="1">
        <f t="shared" si="17"/>
        <v>0.69444004618085797</v>
      </c>
      <c r="F83" s="1">
        <f t="shared" si="18"/>
        <v>9.7221606465320132E-2</v>
      </c>
      <c r="G83" s="1">
        <f t="shared" si="19"/>
        <v>999962.78817228402</v>
      </c>
      <c r="H83" s="1">
        <f t="shared" si="20"/>
        <v>7.3344440519860026</v>
      </c>
      <c r="I83" s="1">
        <f t="shared" si="21"/>
        <v>10.16334798139289</v>
      </c>
      <c r="J83" s="1">
        <f t="shared" si="22"/>
        <v>14.484988976339228</v>
      </c>
      <c r="K83" s="1">
        <f t="shared" si="23"/>
        <v>2.0278984566874927</v>
      </c>
    </row>
    <row r="84" spans="1:11" x14ac:dyDescent="0.2">
      <c r="A84">
        <f t="shared" si="13"/>
        <v>70</v>
      </c>
      <c r="B84" s="1">
        <f t="shared" si="14"/>
        <v>-1.8148160329712122</v>
      </c>
      <c r="C84" s="1">
        <f t="shared" si="15"/>
        <v>0.34792722257401154</v>
      </c>
      <c r="D84" s="1">
        <f t="shared" si="16"/>
        <v>0.48213524508407934</v>
      </c>
      <c r="E84" s="1">
        <f t="shared" si="17"/>
        <v>0.72595342724234924</v>
      </c>
      <c r="F84" s="1">
        <f t="shared" si="18"/>
        <v>0.10163347981392891</v>
      </c>
      <c r="G84" s="1">
        <f t="shared" si="19"/>
        <v>999961.05213388894</v>
      </c>
      <c r="H84" s="1">
        <f t="shared" si="20"/>
        <v>7.6672694201641249</v>
      </c>
      <c r="I84" s="1">
        <f t="shared" si="21"/>
        <v>10.62455510278463</v>
      </c>
      <c r="J84" s="1">
        <f t="shared" si="22"/>
        <v>15.179429022520086</v>
      </c>
      <c r="K84" s="1">
        <f t="shared" si="23"/>
        <v>2.1251200631528127</v>
      </c>
    </row>
    <row r="85" spans="1:11" x14ac:dyDescent="0.2">
      <c r="A85">
        <f t="shared" si="13"/>
        <v>71</v>
      </c>
      <c r="B85" s="1">
        <f t="shared" si="14"/>
        <v>-1.897168089113392</v>
      </c>
      <c r="C85" s="1">
        <f t="shared" si="15"/>
        <v>0.36371420508056684</v>
      </c>
      <c r="D85" s="1">
        <f t="shared" si="16"/>
        <v>0.50401290951684508</v>
      </c>
      <c r="E85" s="1">
        <f t="shared" si="17"/>
        <v>0.75889679305604496</v>
      </c>
      <c r="F85" s="1">
        <f t="shared" si="18"/>
        <v>0.1062455510278463</v>
      </c>
      <c r="G85" s="1">
        <f t="shared" si="19"/>
        <v>999959.23731785594</v>
      </c>
      <c r="H85" s="1">
        <f t="shared" si="20"/>
        <v>8.015196642738136</v>
      </c>
      <c r="I85" s="1">
        <f t="shared" si="21"/>
        <v>11.106690347868708</v>
      </c>
      <c r="J85" s="1">
        <f t="shared" si="22"/>
        <v>15.905382449762435</v>
      </c>
      <c r="K85" s="1">
        <f t="shared" si="23"/>
        <v>2.2267535429667418</v>
      </c>
    </row>
    <row r="86" spans="1:11" x14ac:dyDescent="0.2">
      <c r="A86">
        <f t="shared" si="13"/>
        <v>72</v>
      </c>
      <c r="B86" s="1">
        <f t="shared" si="14"/>
        <v>-1.983256715960783</v>
      </c>
      <c r="C86" s="1">
        <f t="shared" si="15"/>
        <v>0.38021738741315581</v>
      </c>
      <c r="D86" s="1">
        <f t="shared" si="16"/>
        <v>0.52688318644821508</v>
      </c>
      <c r="E86" s="1">
        <f t="shared" si="17"/>
        <v>0.79333502484776486</v>
      </c>
      <c r="F86" s="1">
        <f t="shared" si="18"/>
        <v>0.11106690347868708</v>
      </c>
      <c r="G86" s="1">
        <f t="shared" si="19"/>
        <v>999957.34014976677</v>
      </c>
      <c r="H86" s="1">
        <f t="shared" si="20"/>
        <v>8.3789108478187035</v>
      </c>
      <c r="I86" s="1">
        <f t="shared" si="21"/>
        <v>11.610703257385554</v>
      </c>
      <c r="J86" s="1">
        <f t="shared" si="22"/>
        <v>16.66427924281848</v>
      </c>
      <c r="K86" s="1">
        <f t="shared" si="23"/>
        <v>2.3329990939945882</v>
      </c>
    </row>
    <row r="87" spans="1:11" x14ac:dyDescent="0.2">
      <c r="A87">
        <f t="shared" si="13"/>
        <v>73</v>
      </c>
      <c r="B87" s="1">
        <f t="shared" si="14"/>
        <v>-2.0732514190220517</v>
      </c>
      <c r="C87" s="1">
        <f t="shared" si="15"/>
        <v>0.39746924945831097</v>
      </c>
      <c r="D87" s="1">
        <f t="shared" si="16"/>
        <v>0.550791100437659</v>
      </c>
      <c r="E87" s="1">
        <f t="shared" si="17"/>
        <v>0.8293359469561109</v>
      </c>
      <c r="F87" s="1">
        <f t="shared" si="18"/>
        <v>0.11610703257385555</v>
      </c>
      <c r="G87" s="1">
        <f t="shared" si="19"/>
        <v>999955.35689305083</v>
      </c>
      <c r="H87" s="1">
        <f t="shared" si="20"/>
        <v>8.7591282352318593</v>
      </c>
      <c r="I87" s="1">
        <f t="shared" si="21"/>
        <v>12.137586443833769</v>
      </c>
      <c r="J87" s="1">
        <f t="shared" si="22"/>
        <v>17.457614267666244</v>
      </c>
      <c r="K87" s="1">
        <f t="shared" si="23"/>
        <v>2.4440659974732752</v>
      </c>
    </row>
    <row r="88" spans="1:11" x14ac:dyDescent="0.2">
      <c r="A88">
        <f t="shared" si="13"/>
        <v>74</v>
      </c>
      <c r="B88" s="1">
        <f t="shared" si="14"/>
        <v>-2.1673293900471515</v>
      </c>
      <c r="C88" s="1">
        <f t="shared" si="15"/>
        <v>0.41550374300077952</v>
      </c>
      <c r="D88" s="1">
        <f t="shared" si="16"/>
        <v>0.57578371729351063</v>
      </c>
      <c r="E88" s="1">
        <f t="shared" si="17"/>
        <v>0.86697046027384062</v>
      </c>
      <c r="F88" s="1">
        <f t="shared" si="18"/>
        <v>0.12137586443833769</v>
      </c>
      <c r="G88" s="1">
        <f t="shared" si="19"/>
        <v>999953.28364163183</v>
      </c>
      <c r="H88" s="1">
        <f t="shared" si="20"/>
        <v>9.1565974846901703</v>
      </c>
      <c r="I88" s="1">
        <f t="shared" si="21"/>
        <v>12.688377544271427</v>
      </c>
      <c r="J88" s="1">
        <f t="shared" si="22"/>
        <v>18.286950214622355</v>
      </c>
      <c r="K88" s="1">
        <f t="shared" si="23"/>
        <v>2.5601730300471308</v>
      </c>
    </row>
    <row r="89" spans="1:11" x14ac:dyDescent="0.2">
      <c r="A89">
        <f t="shared" si="13"/>
        <v>75</v>
      </c>
      <c r="B89" s="1">
        <f t="shared" si="14"/>
        <v>-2.2656758552640994</v>
      </c>
      <c r="C89" s="1">
        <f t="shared" si="15"/>
        <v>0.43435635832606523</v>
      </c>
      <c r="D89" s="1">
        <f t="shared" si="16"/>
        <v>0.60191023651828535</v>
      </c>
      <c r="E89" s="1">
        <f t="shared" si="17"/>
        <v>0.9063126817336733</v>
      </c>
      <c r="F89" s="1">
        <f t="shared" si="18"/>
        <v>0.12688377544271429</v>
      </c>
      <c r="G89" s="1">
        <f t="shared" si="19"/>
        <v>999951.11631224176</v>
      </c>
      <c r="H89" s="1">
        <f t="shared" si="20"/>
        <v>9.5721012276909505</v>
      </c>
      <c r="I89" s="1">
        <f t="shared" si="21"/>
        <v>13.264161261564938</v>
      </c>
      <c r="J89" s="1">
        <f t="shared" si="22"/>
        <v>19.153920674896195</v>
      </c>
      <c r="K89" s="1">
        <f t="shared" si="23"/>
        <v>2.6815488944854686</v>
      </c>
    </row>
    <row r="90" spans="1:11" x14ac:dyDescent="0.2">
      <c r="A90">
        <f t="shared" si="13"/>
        <v>76</v>
      </c>
      <c r="B90" s="1">
        <f t="shared" si="14"/>
        <v>-2.3684844393656159</v>
      </c>
      <c r="C90" s="1">
        <f t="shared" si="15"/>
        <v>0.45406419382742569</v>
      </c>
      <c r="D90" s="1">
        <f t="shared" si="16"/>
        <v>0.62922208793166745</v>
      </c>
      <c r="E90" s="1">
        <f t="shared" si="17"/>
        <v>0.94744009011178121</v>
      </c>
      <c r="F90" s="1">
        <f t="shared" si="18"/>
        <v>0.13264161261564938</v>
      </c>
      <c r="G90" s="1">
        <f t="shared" si="19"/>
        <v>999948.85063638655</v>
      </c>
      <c r="H90" s="1">
        <f t="shared" si="20"/>
        <v>10.006457586017016</v>
      </c>
      <c r="I90" s="1">
        <f t="shared" si="21"/>
        <v>13.866071498083224</v>
      </c>
      <c r="J90" s="1">
        <f t="shared" si="22"/>
        <v>20.060233356629869</v>
      </c>
      <c r="K90" s="1">
        <f t="shared" si="23"/>
        <v>2.808432669928183</v>
      </c>
    </row>
    <row r="91" spans="1:11" x14ac:dyDescent="0.2">
      <c r="A91">
        <f t="shared" si="13"/>
        <v>77</v>
      </c>
      <c r="B91" s="1">
        <f t="shared" si="14"/>
        <v>-2.4759575459554064</v>
      </c>
      <c r="C91" s="1">
        <f t="shared" si="15"/>
        <v>0.47466602875200303</v>
      </c>
      <c r="D91" s="1">
        <f t="shared" si="16"/>
        <v>0.65777303265911857</v>
      </c>
      <c r="E91" s="1">
        <f t="shared" si="17"/>
        <v>0.99043367843451602</v>
      </c>
      <c r="F91" s="1">
        <f t="shared" si="18"/>
        <v>0.13866071498083224</v>
      </c>
      <c r="G91" s="1">
        <f t="shared" si="19"/>
        <v>999946.48215194722</v>
      </c>
      <c r="H91" s="1">
        <f t="shared" si="20"/>
        <v>10.460521779844441</v>
      </c>
      <c r="I91" s="1">
        <f t="shared" si="21"/>
        <v>14.495293586014892</v>
      </c>
      <c r="J91" s="1">
        <f t="shared" si="22"/>
        <v>21.007673446741649</v>
      </c>
      <c r="K91" s="1">
        <f t="shared" si="23"/>
        <v>2.9410742825438323</v>
      </c>
    </row>
    <row r="92" spans="1:11" x14ac:dyDescent="0.2">
      <c r="A92">
        <f t="shared" si="13"/>
        <v>78</v>
      </c>
      <c r="B92" s="1">
        <f t="shared" si="14"/>
        <v>-2.5883067551955845</v>
      </c>
      <c r="C92" s="1">
        <f t="shared" si="15"/>
        <v>0.49620239922669596</v>
      </c>
      <c r="D92" s="1">
        <f t="shared" si="16"/>
        <v>0.68761926868243761</v>
      </c>
      <c r="E92" s="1">
        <f t="shared" si="17"/>
        <v>1.0353781132867779</v>
      </c>
      <c r="F92" s="1">
        <f t="shared" si="18"/>
        <v>0.14495293586014893</v>
      </c>
      <c r="G92" s="1">
        <f t="shared" si="19"/>
        <v>999944.0061944013</v>
      </c>
      <c r="H92" s="1">
        <f t="shared" si="20"/>
        <v>10.935187808596444</v>
      </c>
      <c r="I92" s="1">
        <f t="shared" si="21"/>
        <v>15.153066618674011</v>
      </c>
      <c r="J92" s="1">
        <f t="shared" si="22"/>
        <v>21.998107125176166</v>
      </c>
      <c r="K92" s="1">
        <f t="shared" si="23"/>
        <v>3.0797349975246644</v>
      </c>
    </row>
    <row r="93" spans="1:11" x14ac:dyDescent="0.2">
      <c r="A93">
        <f t="shared" si="13"/>
        <v>79</v>
      </c>
      <c r="B93" s="1">
        <f t="shared" si="14"/>
        <v>-2.7057532394299177</v>
      </c>
      <c r="C93" s="1">
        <f t="shared" si="15"/>
        <v>0.51871567771062876</v>
      </c>
      <c r="D93" s="1">
        <f t="shared" si="16"/>
        <v>0.71881954115733815</v>
      </c>
      <c r="E93" s="1">
        <f t="shared" si="17"/>
        <v>1.0823619013338579</v>
      </c>
      <c r="F93" s="1">
        <f t="shared" si="18"/>
        <v>0.1515306661867401</v>
      </c>
      <c r="G93" s="1">
        <f t="shared" si="19"/>
        <v>999941.41788764612</v>
      </c>
      <c r="H93" s="1">
        <f t="shared" si="20"/>
        <v>11.43139020782314</v>
      </c>
      <c r="I93" s="1">
        <f t="shared" si="21"/>
        <v>15.840685887356448</v>
      </c>
      <c r="J93" s="1">
        <f t="shared" si="22"/>
        <v>23.033485238462944</v>
      </c>
      <c r="K93" s="1">
        <f t="shared" si="23"/>
        <v>3.2246879333848133</v>
      </c>
    </row>
    <row r="94" spans="1:11" x14ac:dyDescent="0.2">
      <c r="A94">
        <f t="shared" si="13"/>
        <v>80</v>
      </c>
      <c r="B94" s="1">
        <f t="shared" si="14"/>
        <v>-2.8285281975921479</v>
      </c>
      <c r="C94" s="1">
        <f t="shared" si="15"/>
        <v>0.54225015602751991</v>
      </c>
      <c r="D94" s="1">
        <f t="shared" si="16"/>
        <v>0.75143525771224984</v>
      </c>
      <c r="E94" s="1">
        <f t="shared" si="17"/>
        <v>1.1314775633826033</v>
      </c>
      <c r="F94" s="1">
        <f t="shared" si="18"/>
        <v>0.15840685887356448</v>
      </c>
      <c r="G94" s="1">
        <f t="shared" si="19"/>
        <v>999938.71213440667</v>
      </c>
      <c r="H94" s="1">
        <f t="shared" si="20"/>
        <v>11.95010588553377</v>
      </c>
      <c r="I94" s="1">
        <f t="shared" si="21"/>
        <v>16.559505428513788</v>
      </c>
      <c r="J94" s="1">
        <f t="shared" si="22"/>
        <v>24.115847139796802</v>
      </c>
      <c r="K94" s="1">
        <f t="shared" si="23"/>
        <v>3.3762185995715535</v>
      </c>
    </row>
    <row r="95" spans="1:11" x14ac:dyDescent="0.2">
      <c r="A95">
        <f t="shared" si="13"/>
        <v>81</v>
      </c>
      <c r="B95" s="1">
        <f t="shared" si="14"/>
        <v>-2.9568733092447839</v>
      </c>
      <c r="C95" s="1">
        <f t="shared" si="15"/>
        <v>0.56685213213802976</v>
      </c>
      <c r="D95" s="1">
        <f t="shared" si="16"/>
        <v>0.78553060895205018</v>
      </c>
      <c r="E95" s="1">
        <f t="shared" si="17"/>
        <v>1.1828218163224133</v>
      </c>
      <c r="F95" s="1">
        <f t="shared" si="18"/>
        <v>0.16559505428513788</v>
      </c>
      <c r="G95" s="1">
        <f t="shared" si="19"/>
        <v>999935.88360620907</v>
      </c>
      <c r="H95" s="1">
        <f t="shared" si="20"/>
        <v>12.49235604156129</v>
      </c>
      <c r="I95" s="1">
        <f t="shared" si="21"/>
        <v>17.310940686226036</v>
      </c>
      <c r="J95" s="1">
        <f t="shared" si="22"/>
        <v>25.247324703179405</v>
      </c>
      <c r="K95" s="1">
        <f t="shared" si="23"/>
        <v>3.534625458445118</v>
      </c>
    </row>
    <row r="96" spans="1:11" x14ac:dyDescent="0.2">
      <c r="A96">
        <f t="shared" si="13"/>
        <v>82</v>
      </c>
      <c r="B96" s="1">
        <f t="shared" si="14"/>
        <v>-3.091041209131447</v>
      </c>
      <c r="C96" s="1">
        <f t="shared" si="15"/>
        <v>0.59257000081918854</v>
      </c>
      <c r="D96" s="1">
        <f t="shared" si="16"/>
        <v>0.82117269440039575</v>
      </c>
      <c r="E96" s="1">
        <f t="shared" si="17"/>
        <v>1.2364957633018596</v>
      </c>
      <c r="F96" s="1">
        <f t="shared" si="18"/>
        <v>0.17310940686226037</v>
      </c>
      <c r="G96" s="1">
        <f t="shared" si="19"/>
        <v>999932.92673289985</v>
      </c>
      <c r="H96" s="1">
        <f t="shared" si="20"/>
        <v>13.05920817369932</v>
      </c>
      <c r="I96" s="1">
        <f t="shared" si="21"/>
        <v>18.096471295178088</v>
      </c>
      <c r="J96" s="1">
        <f t="shared" si="22"/>
        <v>26.430146519501818</v>
      </c>
      <c r="K96" s="1">
        <f t="shared" si="23"/>
        <v>3.7002205127302559</v>
      </c>
    </row>
    <row r="97" spans="1:11" x14ac:dyDescent="0.2">
      <c r="A97">
        <f t="shared" si="13"/>
        <v>83</v>
      </c>
      <c r="B97" s="1">
        <f t="shared" si="14"/>
        <v>-3.2312959831652379</v>
      </c>
      <c r="C97" s="1">
        <f t="shared" si="15"/>
        <v>0.61945434842537361</v>
      </c>
      <c r="D97" s="1">
        <f t="shared" si="16"/>
        <v>0.85843165412466282</v>
      </c>
      <c r="E97" s="1">
        <f t="shared" si="17"/>
        <v>1.2926050925127204</v>
      </c>
      <c r="F97" s="1">
        <f t="shared" si="18"/>
        <v>0.18096471295178088</v>
      </c>
      <c r="G97" s="1">
        <f t="shared" si="19"/>
        <v>999929.83569169068</v>
      </c>
      <c r="H97" s="1">
        <f t="shared" si="20"/>
        <v>13.651778174518508</v>
      </c>
      <c r="I97" s="1">
        <f t="shared" si="21"/>
        <v>18.917643989578483</v>
      </c>
      <c r="J97" s="1">
        <f t="shared" si="22"/>
        <v>27.666642282803679</v>
      </c>
      <c r="K97" s="1">
        <f t="shared" si="23"/>
        <v>3.8733299195925164</v>
      </c>
    </row>
    <row r="98" spans="1:11" x14ac:dyDescent="0.2">
      <c r="A98">
        <f t="shared" si="13"/>
        <v>84</v>
      </c>
      <c r="B98" s="1">
        <f t="shared" si="14"/>
        <v>-3.3779136868166271</v>
      </c>
      <c r="C98" s="1">
        <f t="shared" si="15"/>
        <v>0.64755805191292515</v>
      </c>
      <c r="D98" s="1">
        <f t="shared" si="16"/>
        <v>0.89738080629834249</v>
      </c>
      <c r="E98" s="1">
        <f t="shared" si="17"/>
        <v>1.3512602849698916</v>
      </c>
      <c r="F98" s="1">
        <f t="shared" si="18"/>
        <v>0.18917643989578484</v>
      </c>
      <c r="G98" s="1">
        <f t="shared" si="19"/>
        <v>999926.60439570749</v>
      </c>
      <c r="H98" s="1">
        <f t="shared" si="20"/>
        <v>14.271232522943881</v>
      </c>
      <c r="I98" s="1">
        <f t="shared" si="21"/>
        <v>19.776075643703145</v>
      </c>
      <c r="J98" s="1">
        <f t="shared" si="22"/>
        <v>28.959247375316398</v>
      </c>
      <c r="K98" s="1">
        <f t="shared" si="23"/>
        <v>4.0542946325442974</v>
      </c>
    </row>
    <row r="99" spans="1:11" x14ac:dyDescent="0.2">
      <c r="A99">
        <f t="shared" si="13"/>
        <v>85</v>
      </c>
      <c r="B99" s="1">
        <f t="shared" si="14"/>
        <v>-3.5311828869072746</v>
      </c>
      <c r="C99" s="1">
        <f t="shared" si="15"/>
        <v>0.67693638231849818</v>
      </c>
      <c r="D99" s="1">
        <f t="shared" si="16"/>
        <v>0.93809679096700838</v>
      </c>
      <c r="E99" s="1">
        <f t="shared" si="17"/>
        <v>1.4125768316930818</v>
      </c>
      <c r="F99" s="1">
        <f t="shared" si="18"/>
        <v>0.19776075643703145</v>
      </c>
      <c r="G99" s="1">
        <f t="shared" si="19"/>
        <v>999923.22648202069</v>
      </c>
      <c r="H99" s="1">
        <f t="shared" si="20"/>
        <v>14.918790574856807</v>
      </c>
      <c r="I99" s="1">
        <f t="shared" si="21"/>
        <v>20.673456450001488</v>
      </c>
      <c r="J99" s="1">
        <f t="shared" si="22"/>
        <v>30.310507660286291</v>
      </c>
      <c r="K99" s="1">
        <f t="shared" si="23"/>
        <v>4.2434710724400819</v>
      </c>
    </row>
    <row r="100" spans="1:11" x14ac:dyDescent="0.2">
      <c r="A100">
        <f t="shared" si="13"/>
        <v>86</v>
      </c>
      <c r="B100" s="1">
        <f t="shared" si="14"/>
        <v>-3.6914052278608973</v>
      </c>
      <c r="C100" s="1">
        <f t="shared" si="15"/>
        <v>0.70764711288953563</v>
      </c>
      <c r="D100" s="1">
        <f t="shared" si="16"/>
        <v>0.980659720295737</v>
      </c>
      <c r="E100" s="1">
        <f t="shared" si="17"/>
        <v>1.4766754607143919</v>
      </c>
      <c r="F100" s="1">
        <f t="shared" si="18"/>
        <v>0.2067345645000149</v>
      </c>
      <c r="G100" s="1">
        <f t="shared" si="19"/>
        <v>999919.69529913377</v>
      </c>
      <c r="H100" s="1">
        <f t="shared" si="20"/>
        <v>15.595726957175305</v>
      </c>
      <c r="I100" s="1">
        <f t="shared" si="21"/>
        <v>21.611553240968497</v>
      </c>
      <c r="J100" s="1">
        <f t="shared" si="22"/>
        <v>31.723084491979371</v>
      </c>
      <c r="K100" s="1">
        <f t="shared" si="23"/>
        <v>4.4412318288771138</v>
      </c>
    </row>
    <row r="101" spans="1:11" x14ac:dyDescent="0.2">
      <c r="A101">
        <f t="shared" si="13"/>
        <v>87</v>
      </c>
      <c r="B101" s="1">
        <f t="shared" si="14"/>
        <v>-3.8588960235089687</v>
      </c>
      <c r="C101" s="1">
        <f t="shared" si="15"/>
        <v>0.73975063207390734</v>
      </c>
      <c r="D101" s="1">
        <f t="shared" si="16"/>
        <v>1.0251533355881548</v>
      </c>
      <c r="E101" s="1">
        <f t="shared" si="17"/>
        <v>1.5436823743548926</v>
      </c>
      <c r="F101" s="1">
        <f t="shared" si="18"/>
        <v>0.21611553240968498</v>
      </c>
      <c r="G101" s="1">
        <f t="shared" si="19"/>
        <v>999916.0038939059</v>
      </c>
      <c r="H101" s="1">
        <f t="shared" si="20"/>
        <v>16.303374070064841</v>
      </c>
      <c r="I101" s="1">
        <f t="shared" si="21"/>
        <v>22.592212961264234</v>
      </c>
      <c r="J101" s="1">
        <f t="shared" si="22"/>
        <v>33.199759952693761</v>
      </c>
      <c r="K101" s="1">
        <f t="shared" si="23"/>
        <v>4.6479663933771285</v>
      </c>
    </row>
    <row r="102" spans="1:11" x14ac:dyDescent="0.2">
      <c r="A102">
        <f t="shared" si="13"/>
        <v>88</v>
      </c>
      <c r="B102" s="1">
        <f t="shared" si="14"/>
        <v>-4.0339848755977563</v>
      </c>
      <c r="C102" s="1">
        <f t="shared" si="15"/>
        <v>0.77331006158478788</v>
      </c>
      <c r="D102" s="1">
        <f t="shared" si="16"/>
        <v>1.071665171380062</v>
      </c>
      <c r="E102" s="1">
        <f t="shared" si="17"/>
        <v>1.6137294972331595</v>
      </c>
      <c r="F102" s="1">
        <f t="shared" si="18"/>
        <v>0.22592212961264235</v>
      </c>
      <c r="G102" s="1">
        <f t="shared" si="19"/>
        <v>999912.14499788242</v>
      </c>
      <c r="H102" s="1">
        <f t="shared" si="20"/>
        <v>17.043124702138748</v>
      </c>
      <c r="I102" s="1">
        <f t="shared" si="21"/>
        <v>23.617366296852389</v>
      </c>
      <c r="J102" s="1">
        <f t="shared" si="22"/>
        <v>34.743442327048655</v>
      </c>
      <c r="K102" s="1">
        <f t="shared" si="23"/>
        <v>4.8640819257868131</v>
      </c>
    </row>
    <row r="103" spans="1:11" x14ac:dyDescent="0.2">
      <c r="A103">
        <f t="shared" si="13"/>
        <v>89</v>
      </c>
      <c r="B103" s="1">
        <f t="shared" si="14"/>
        <v>-4.2170163201939932</v>
      </c>
      <c r="C103" s="1">
        <f t="shared" si="15"/>
        <v>0.80839137976624365</v>
      </c>
      <c r="D103" s="1">
        <f t="shared" si="16"/>
        <v>1.1202867269239389</v>
      </c>
      <c r="E103" s="1">
        <f t="shared" si="17"/>
        <v>1.6869547354894563</v>
      </c>
      <c r="F103" s="1">
        <f t="shared" si="18"/>
        <v>0.23617366296852388</v>
      </c>
      <c r="G103" s="1">
        <f t="shared" si="19"/>
        <v>999908.11101300677</v>
      </c>
      <c r="H103" s="1">
        <f t="shared" si="20"/>
        <v>17.816434763723535</v>
      </c>
      <c r="I103" s="1">
        <f t="shared" si="21"/>
        <v>24.68903146823245</v>
      </c>
      <c r="J103" s="1">
        <f t="shared" si="22"/>
        <v>36.357171824281814</v>
      </c>
      <c r="K103" s="1">
        <f t="shared" si="23"/>
        <v>5.0900040553994552</v>
      </c>
    </row>
    <row r="104" spans="1:11" x14ac:dyDescent="0.2">
      <c r="A104">
        <f t="shared" si="13"/>
        <v>90</v>
      </c>
      <c r="B104" s="1">
        <f t="shared" si="14"/>
        <v>-4.4083505032394621</v>
      </c>
      <c r="C104" s="1">
        <f t="shared" si="15"/>
        <v>0.84506355049475479</v>
      </c>
      <c r="D104" s="1">
        <f t="shared" si="16"/>
        <v>1.1711136453945601</v>
      </c>
      <c r="E104" s="1">
        <f t="shared" si="17"/>
        <v>1.7635022477308893</v>
      </c>
      <c r="F104" s="1">
        <f t="shared" si="18"/>
        <v>0.2468903146823245</v>
      </c>
      <c r="G104" s="1">
        <f t="shared" si="19"/>
        <v>999903.89399668656</v>
      </c>
      <c r="H104" s="1">
        <f t="shared" si="20"/>
        <v>18.624826143489777</v>
      </c>
      <c r="I104" s="1">
        <f t="shared" si="21"/>
        <v>25.80931819515639</v>
      </c>
      <c r="J104" s="1">
        <f t="shared" si="22"/>
        <v>38.044126559771271</v>
      </c>
      <c r="K104" s="1">
        <f t="shared" si="23"/>
        <v>5.3261777183679788</v>
      </c>
    </row>
    <row r="105" spans="1:11" x14ac:dyDescent="0.2">
      <c r="A105">
        <f t="shared" si="13"/>
        <v>91</v>
      </c>
      <c r="B105" s="1">
        <f t="shared" si="14"/>
        <v>-4.6083638865600722</v>
      </c>
      <c r="C105" s="1">
        <f t="shared" si="15"/>
        <v>0.88339865786211647</v>
      </c>
      <c r="D105" s="1">
        <f t="shared" si="16"/>
        <v>1.2242459011604394</v>
      </c>
      <c r="E105" s="1">
        <f t="shared" si="17"/>
        <v>1.8435227282254563</v>
      </c>
      <c r="F105" s="1">
        <f t="shared" si="18"/>
        <v>0.25809318195156389</v>
      </c>
      <c r="G105" s="1">
        <f t="shared" si="19"/>
        <v>999899.48564618337</v>
      </c>
      <c r="H105" s="1">
        <f t="shared" si="20"/>
        <v>19.469889693984531</v>
      </c>
      <c r="I105" s="1">
        <f t="shared" si="21"/>
        <v>26.980431840550949</v>
      </c>
      <c r="J105" s="1">
        <f t="shared" si="22"/>
        <v>39.807628807502162</v>
      </c>
      <c r="K105" s="1">
        <f t="shared" si="23"/>
        <v>5.5730680330503031</v>
      </c>
    </row>
    <row r="106" spans="1:11" x14ac:dyDescent="0.2">
      <c r="A106">
        <f t="shared" si="13"/>
        <v>92</v>
      </c>
      <c r="B106" s="1">
        <f t="shared" si="14"/>
        <v>-4.8174499856926429</v>
      </c>
      <c r="C106" s="1">
        <f t="shared" si="15"/>
        <v>0.92347204689573648</v>
      </c>
      <c r="D106" s="1">
        <f t="shared" si="16"/>
        <v>1.2797879954809457</v>
      </c>
      <c r="E106" s="1">
        <f t="shared" si="17"/>
        <v>1.9271737028964964</v>
      </c>
      <c r="F106" s="1">
        <f t="shared" si="18"/>
        <v>0.2698043184055095</v>
      </c>
      <c r="G106" s="1">
        <f t="shared" si="19"/>
        <v>999894.87728229677</v>
      </c>
      <c r="H106" s="1">
        <f t="shared" si="20"/>
        <v>20.353288351846647</v>
      </c>
      <c r="I106" s="1">
        <f t="shared" si="21"/>
        <v>28.204677741711389</v>
      </c>
      <c r="J106" s="1">
        <f t="shared" si="22"/>
        <v>41.651151535727621</v>
      </c>
      <c r="K106" s="1">
        <f t="shared" si="23"/>
        <v>5.8311612150018668</v>
      </c>
    </row>
    <row r="107" spans="1:11" x14ac:dyDescent="0.2">
      <c r="A107">
        <f t="shared" si="13"/>
        <v>93</v>
      </c>
      <c r="B107" s="1">
        <f t="shared" si="14"/>
        <v>-5.0360201409527194</v>
      </c>
      <c r="C107" s="1">
        <f t="shared" si="15"/>
        <v>0.96536247058338986</v>
      </c>
      <c r="D107" s="1">
        <f t="shared" si="16"/>
        <v>1.3378491610046876</v>
      </c>
      <c r="E107" s="1">
        <f t="shared" si="17"/>
        <v>2.0146198386936707</v>
      </c>
      <c r="F107" s="1">
        <f t="shared" si="18"/>
        <v>0.28204677741711393</v>
      </c>
      <c r="G107" s="1">
        <f t="shared" si="19"/>
        <v>999890.05983231112</v>
      </c>
      <c r="H107" s="1">
        <f t="shared" si="20"/>
        <v>21.276760398742383</v>
      </c>
      <c r="I107" s="1">
        <f t="shared" si="21"/>
        <v>29.484465737192334</v>
      </c>
      <c r="J107" s="1">
        <f t="shared" si="22"/>
        <v>43.578325238624117</v>
      </c>
      <c r="K107" s="1">
        <f t="shared" si="23"/>
        <v>6.1009655334073765</v>
      </c>
    </row>
    <row r="108" spans="1:11" x14ac:dyDescent="0.2">
      <c r="A108">
        <f t="shared" si="13"/>
        <v>94</v>
      </c>
      <c r="B108" s="1">
        <f t="shared" si="14"/>
        <v>-5.2645043232294579</v>
      </c>
      <c r="C108" s="1">
        <f t="shared" si="15"/>
        <v>1.0091522434809814</v>
      </c>
      <c r="D108" s="1">
        <f t="shared" si="16"/>
        <v>1.3985435754611917</v>
      </c>
      <c r="E108" s="1">
        <f t="shared" si="17"/>
        <v>2.1060332669423096</v>
      </c>
      <c r="F108" s="1">
        <f t="shared" si="18"/>
        <v>0.29484465737192334</v>
      </c>
      <c r="G108" s="1">
        <f t="shared" si="19"/>
        <v>999885.02381217014</v>
      </c>
      <c r="H108" s="1">
        <f t="shared" si="20"/>
        <v>22.242122869325772</v>
      </c>
      <c r="I108" s="1">
        <f t="shared" si="21"/>
        <v>30.822314898197021</v>
      </c>
      <c r="J108" s="1">
        <f t="shared" si="22"/>
        <v>45.592945077317786</v>
      </c>
      <c r="K108" s="1">
        <f t="shared" si="23"/>
        <v>6.3830123108244905</v>
      </c>
    </row>
    <row r="109" spans="1:11" x14ac:dyDescent="0.2">
      <c r="A109">
        <f t="shared" si="13"/>
        <v>95</v>
      </c>
      <c r="B109" s="1">
        <f t="shared" si="14"/>
        <v>-5.5033519760589158</v>
      </c>
      <c r="C109" s="1">
        <f t="shared" si="15"/>
        <v>1.0549274021937611</v>
      </c>
      <c r="D109" s="1">
        <f t="shared" si="16"/>
        <v>1.4619905849549872</v>
      </c>
      <c r="E109" s="1">
        <f t="shared" si="17"/>
        <v>2.201593921299787</v>
      </c>
      <c r="F109" s="1">
        <f t="shared" si="18"/>
        <v>0.30822314898197023</v>
      </c>
      <c r="G109" s="1">
        <f t="shared" si="19"/>
        <v>999879.75930784689</v>
      </c>
      <c r="H109" s="1">
        <f t="shared" si="20"/>
        <v>23.251275112806752</v>
      </c>
      <c r="I109" s="1">
        <f t="shared" si="21"/>
        <v>32.220858473658211</v>
      </c>
      <c r="J109" s="1">
        <f t="shared" si="22"/>
        <v>47.698978344260098</v>
      </c>
      <c r="K109" s="1">
        <f t="shared" si="23"/>
        <v>6.6778569681964139</v>
      </c>
    </row>
    <row r="110" spans="1:11" x14ac:dyDescent="0.2">
      <c r="A110">
        <f t="shared" si="13"/>
        <v>96</v>
      </c>
      <c r="B110" s="1">
        <f t="shared" si="14"/>
        <v>-5.7530328955952799</v>
      </c>
      <c r="C110" s="1">
        <f t="shared" si="15"/>
        <v>1.1027778730339293</v>
      </c>
      <c r="D110" s="1">
        <f t="shared" si="16"/>
        <v>1.5283149372890366</v>
      </c>
      <c r="E110" s="1">
        <f t="shared" si="17"/>
        <v>2.3014898909755863</v>
      </c>
      <c r="F110" s="1">
        <f t="shared" si="18"/>
        <v>0.32220858473658209</v>
      </c>
      <c r="G110" s="1">
        <f t="shared" si="19"/>
        <v>999874.25595587085</v>
      </c>
      <c r="H110" s="1">
        <f t="shared" si="20"/>
        <v>24.306202515000514</v>
      </c>
      <c r="I110" s="1">
        <f t="shared" si="21"/>
        <v>33.682849058613201</v>
      </c>
      <c r="J110" s="1">
        <f t="shared" si="22"/>
        <v>49.900572265559887</v>
      </c>
      <c r="K110" s="1">
        <f t="shared" si="23"/>
        <v>6.9860801171783837</v>
      </c>
    </row>
    <row r="111" spans="1:11" x14ac:dyDescent="0.2">
      <c r="A111">
        <f t="shared" si="13"/>
        <v>97</v>
      </c>
      <c r="B111" s="1">
        <f t="shared" si="14"/>
        <v>-6.0140381501704958</v>
      </c>
      <c r="C111" s="1">
        <f t="shared" si="15"/>
        <v>1.1527976471703925</v>
      </c>
      <c r="D111" s="1">
        <f t="shared" si="16"/>
        <v>1.5976470257630158</v>
      </c>
      <c r="E111" s="1">
        <f t="shared" si="17"/>
        <v>2.405917789900943</v>
      </c>
      <c r="F111" s="1">
        <f t="shared" si="18"/>
        <v>0.33682849058613201</v>
      </c>
      <c r="G111" s="1">
        <f t="shared" si="19"/>
        <v>999868.50292297523</v>
      </c>
      <c r="H111" s="1">
        <f t="shared" si="20"/>
        <v>25.408980388034443</v>
      </c>
      <c r="I111" s="1">
        <f t="shared" si="21"/>
        <v>35.21116399590224</v>
      </c>
      <c r="J111" s="1">
        <f t="shared" si="22"/>
        <v>52.202062156535476</v>
      </c>
      <c r="K111" s="1">
        <f t="shared" si="23"/>
        <v>7.3082887019149663</v>
      </c>
    </row>
    <row r="112" spans="1:11" x14ac:dyDescent="0.2">
      <c r="A112">
        <f t="shared" si="13"/>
        <v>98</v>
      </c>
      <c r="B112" s="1">
        <f t="shared" si="14"/>
        <v>-6.2868810412068097</v>
      </c>
      <c r="C112" s="1">
        <f t="shared" si="15"/>
        <v>1.205084963599921</v>
      </c>
      <c r="D112" s="1">
        <f t="shared" si="16"/>
        <v>1.6701231439112534</v>
      </c>
      <c r="E112" s="1">
        <f t="shared" si="17"/>
        <v>2.5150831425644458</v>
      </c>
      <c r="F112" s="1">
        <f t="shared" si="18"/>
        <v>0.35211163995902239</v>
      </c>
      <c r="G112" s="1">
        <f t="shared" si="19"/>
        <v>999862.48888482503</v>
      </c>
      <c r="H112" s="1">
        <f t="shared" si="20"/>
        <v>26.561778035204835</v>
      </c>
      <c r="I112" s="1">
        <f t="shared" si="21"/>
        <v>36.808811021665257</v>
      </c>
      <c r="J112" s="1">
        <f t="shared" si="22"/>
        <v>54.607979946436416</v>
      </c>
      <c r="K112" s="1">
        <f t="shared" si="23"/>
        <v>7.6451171925010986</v>
      </c>
    </row>
    <row r="113" spans="1:11" x14ac:dyDescent="0.2">
      <c r="A113">
        <f t="shared" si="13"/>
        <v>99</v>
      </c>
      <c r="B113" s="1">
        <f t="shared" si="14"/>
        <v>-6.5720981073238214</v>
      </c>
      <c r="C113" s="1">
        <f t="shared" si="15"/>
        <v>1.2597425002828544</v>
      </c>
      <c r="D113" s="1">
        <f t="shared" si="16"/>
        <v>1.7458857516652637</v>
      </c>
      <c r="E113" s="1">
        <f t="shared" si="17"/>
        <v>2.6292007872618037</v>
      </c>
      <c r="F113" s="1">
        <f t="shared" si="18"/>
        <v>0.36808811021665255</v>
      </c>
      <c r="G113" s="1">
        <f t="shared" si="19"/>
        <v>999856.20200378378</v>
      </c>
      <c r="H113" s="1">
        <f t="shared" si="20"/>
        <v>27.766862998804754</v>
      </c>
      <c r="I113" s="1">
        <f t="shared" si="21"/>
        <v>38.478934165576511</v>
      </c>
      <c r="J113" s="1">
        <f t="shared" si="22"/>
        <v>57.123063089000858</v>
      </c>
      <c r="K113" s="1">
        <f t="shared" si="23"/>
        <v>7.9972288324601211</v>
      </c>
    </row>
    <row r="114" spans="1:11" x14ac:dyDescent="0.2">
      <c r="A114">
        <f t="shared" si="13"/>
        <v>100</v>
      </c>
      <c r="B114" s="1">
        <f t="shared" si="14"/>
        <v>-6.8702501735619563</v>
      </c>
      <c r="C114" s="1">
        <f t="shared" si="15"/>
        <v>1.3168775738010048</v>
      </c>
      <c r="D114" s="1">
        <f t="shared" si="16"/>
        <v>1.8250837534467608</v>
      </c>
      <c r="E114" s="1">
        <f t="shared" si="17"/>
        <v>2.7484952975411794</v>
      </c>
      <c r="F114" s="1">
        <f t="shared" si="18"/>
        <v>0.38478934165576512</v>
      </c>
      <c r="G114" s="1">
        <f t="shared" si="19"/>
        <v>999849.62990567647</v>
      </c>
      <c r="H114" s="1">
        <f t="shared" si="20"/>
        <v>29.026605499087609</v>
      </c>
      <c r="I114" s="1">
        <f t="shared" si="21"/>
        <v>40.224819917241774</v>
      </c>
      <c r="J114" s="1">
        <f t="shared" si="22"/>
        <v>59.75226387626266</v>
      </c>
      <c r="K114" s="1">
        <f t="shared" si="23"/>
        <v>8.3653169426767739</v>
      </c>
    </row>
    <row r="115" spans="1:11" x14ac:dyDescent="0.2">
      <c r="A115">
        <f t="shared" si="13"/>
        <v>101</v>
      </c>
      <c r="B115" s="1">
        <f t="shared" si="14"/>
        <v>-7.1819234477279768</v>
      </c>
      <c r="C115" s="1">
        <f t="shared" si="15"/>
        <v>1.3766023479104543</v>
      </c>
      <c r="D115" s="1">
        <f t="shared" si="16"/>
        <v>1.9078727887188136</v>
      </c>
      <c r="E115" s="1">
        <f t="shared" si="17"/>
        <v>2.8732014226601263</v>
      </c>
      <c r="F115" s="1">
        <f t="shared" si="18"/>
        <v>0.40224819917241778</v>
      </c>
      <c r="G115" s="1">
        <f t="shared" si="19"/>
        <v>999842.75965550286</v>
      </c>
      <c r="H115" s="1">
        <f t="shared" si="20"/>
        <v>30.343483072888613</v>
      </c>
      <c r="I115" s="1">
        <f t="shared" si="21"/>
        <v>42.049903670688536</v>
      </c>
      <c r="J115" s="1">
        <f t="shared" si="22"/>
        <v>62.500759173803843</v>
      </c>
      <c r="K115" s="1">
        <f t="shared" si="23"/>
        <v>8.7501062843325386</v>
      </c>
    </row>
    <row r="116" spans="1:11" x14ac:dyDescent="0.2">
      <c r="A116">
        <f t="shared" si="13"/>
        <v>102</v>
      </c>
      <c r="B116" s="1">
        <f t="shared" si="14"/>
        <v>-7.5077306659552283</v>
      </c>
      <c r="C116" s="1">
        <f t="shared" si="15"/>
        <v>1.4390340513775053</v>
      </c>
      <c r="D116" s="1">
        <f t="shared" si="16"/>
        <v>1.9944155355454707</v>
      </c>
      <c r="E116" s="1">
        <f t="shared" si="17"/>
        <v>3.0035645479063238</v>
      </c>
      <c r="F116" s="1">
        <f t="shared" si="18"/>
        <v>0.42049903670688538</v>
      </c>
      <c r="G116" s="1">
        <f t="shared" si="19"/>
        <v>999835.5777320551</v>
      </c>
      <c r="H116" s="1">
        <f t="shared" si="20"/>
        <v>31.720085420799066</v>
      </c>
      <c r="I116" s="1">
        <f t="shared" si="21"/>
        <v>43.957776459407349</v>
      </c>
      <c r="J116" s="1">
        <f t="shared" si="22"/>
        <v>65.373960596463974</v>
      </c>
      <c r="K116" s="1">
        <f t="shared" si="23"/>
        <v>9.152354483504956</v>
      </c>
    </row>
    <row r="117" spans="1:11" x14ac:dyDescent="0.2">
      <c r="A117">
        <f t="shared" si="13"/>
        <v>103</v>
      </c>
      <c r="B117" s="1">
        <f t="shared" si="14"/>
        <v>-7.8483122896621555</v>
      </c>
      <c r="C117" s="1">
        <f t="shared" si="15"/>
        <v>1.5042952055023422</v>
      </c>
      <c r="D117" s="1">
        <f t="shared" si="16"/>
        <v>2.0848820277338058</v>
      </c>
      <c r="E117" s="1">
        <f t="shared" si="17"/>
        <v>3.1398411756719531</v>
      </c>
      <c r="F117" s="1">
        <f t="shared" si="18"/>
        <v>0.43957776459407349</v>
      </c>
      <c r="G117" s="1">
        <f t="shared" si="19"/>
        <v>999828.07000138913</v>
      </c>
      <c r="H117" s="1">
        <f t="shared" si="20"/>
        <v>33.15911947217657</v>
      </c>
      <c r="I117" s="1">
        <f t="shared" si="21"/>
        <v>45.95219199495282</v>
      </c>
      <c r="J117" s="1">
        <f t="shared" si="22"/>
        <v>68.377525144370296</v>
      </c>
      <c r="K117" s="1">
        <f t="shared" si="23"/>
        <v>9.5728535202118419</v>
      </c>
    </row>
    <row r="118" spans="1:11" x14ac:dyDescent="0.2">
      <c r="A118">
        <f t="shared" si="13"/>
        <v>104</v>
      </c>
      <c r="B118" s="1">
        <f t="shared" si="14"/>
        <v>-8.2043377561869573</v>
      </c>
      <c r="C118" s="1">
        <f t="shared" si="15"/>
        <v>1.5725138617516432</v>
      </c>
      <c r="D118" s="1">
        <f t="shared" si="16"/>
        <v>2.1794499861568002</v>
      </c>
      <c r="E118" s="1">
        <f t="shared" si="17"/>
        <v>3.2822994282109157</v>
      </c>
      <c r="F118" s="1">
        <f t="shared" si="18"/>
        <v>0.45952191994952818</v>
      </c>
      <c r="G118" s="1">
        <f t="shared" si="19"/>
        <v>999820.22168909945</v>
      </c>
      <c r="H118" s="1">
        <f t="shared" si="20"/>
        <v>34.663414677678915</v>
      </c>
      <c r="I118" s="1">
        <f t="shared" si="21"/>
        <v>48.037074022686625</v>
      </c>
      <c r="J118" s="1">
        <f t="shared" si="22"/>
        <v>71.517366320042242</v>
      </c>
      <c r="K118" s="1">
        <f t="shared" si="23"/>
        <v>10.012431284805915</v>
      </c>
    </row>
    <row r="119" spans="1:11" x14ac:dyDescent="0.2">
      <c r="A119">
        <f t="shared" si="13"/>
        <v>105</v>
      </c>
      <c r="B119" s="1">
        <f t="shared" si="14"/>
        <v>-8.576506785474681</v>
      </c>
      <c r="C119" s="1">
        <f t="shared" si="15"/>
        <v>1.6438238499388973</v>
      </c>
      <c r="D119" s="1">
        <f t="shared" si="16"/>
        <v>2.2783051648810382</v>
      </c>
      <c r="E119" s="1">
        <f t="shared" si="17"/>
        <v>3.4312195730490442</v>
      </c>
      <c r="F119" s="1">
        <f t="shared" si="18"/>
        <v>0.48037074022686627</v>
      </c>
      <c r="G119" s="1">
        <f t="shared" si="19"/>
        <v>999812.0173513433</v>
      </c>
      <c r="H119" s="1">
        <f t="shared" si="20"/>
        <v>36.23592853943056</v>
      </c>
      <c r="I119" s="1">
        <f t="shared" si="21"/>
        <v>50.216524008843422</v>
      </c>
      <c r="J119" s="1">
        <f t="shared" si="22"/>
        <v>74.799665748253162</v>
      </c>
      <c r="K119" s="1">
        <f t="shared" si="23"/>
        <v>10.471953204755444</v>
      </c>
    </row>
    <row r="120" spans="1:11" x14ac:dyDescent="0.2">
      <c r="A120">
        <f t="shared" si="13"/>
        <v>106</v>
      </c>
      <c r="B120" s="1">
        <f t="shared" si="14"/>
        <v>-8.9655507452953405</v>
      </c>
      <c r="C120" s="1">
        <f t="shared" si="15"/>
        <v>1.7183650374092281</v>
      </c>
      <c r="D120" s="1">
        <f t="shared" si="16"/>
        <v>2.381641712749635</v>
      </c>
      <c r="E120" s="1">
        <f t="shared" si="17"/>
        <v>3.5868945720602441</v>
      </c>
      <c r="F120" s="1">
        <f t="shared" si="18"/>
        <v>0.50216524008843422</v>
      </c>
      <c r="G120" s="1">
        <f t="shared" si="19"/>
        <v>999803.44084455783</v>
      </c>
      <c r="H120" s="1">
        <f t="shared" si="20"/>
        <v>37.879752389369457</v>
      </c>
      <c r="I120" s="1">
        <f t="shared" si="21"/>
        <v>52.494829173724462</v>
      </c>
      <c r="J120" s="1">
        <f t="shared" si="22"/>
        <v>78.23088532130221</v>
      </c>
      <c r="K120" s="1">
        <f t="shared" si="23"/>
        <v>10.952323944982311</v>
      </c>
    </row>
    <row r="121" spans="1:11" x14ac:dyDescent="0.2">
      <c r="A121">
        <f t="shared" si="13"/>
        <v>107</v>
      </c>
      <c r="B121" s="1">
        <f t="shared" si="14"/>
        <v>-9.3722340775780317</v>
      </c>
      <c r="C121" s="1">
        <f t="shared" si="15"/>
        <v>1.7962835997041395</v>
      </c>
      <c r="D121" s="1">
        <f t="shared" si="16"/>
        <v>2.4896625510984105</v>
      </c>
      <c r="E121" s="1">
        <f t="shared" si="17"/>
        <v>3.7496306552660328</v>
      </c>
      <c r="F121" s="1">
        <f t="shared" si="18"/>
        <v>0.52494829173724467</v>
      </c>
      <c r="G121" s="1">
        <f t="shared" si="19"/>
        <v>999794.47529381257</v>
      </c>
      <c r="H121" s="1">
        <f t="shared" si="20"/>
        <v>39.598117426778686</v>
      </c>
      <c r="I121" s="1">
        <f t="shared" si="21"/>
        <v>54.876470886474095</v>
      </c>
      <c r="J121" s="1">
        <f t="shared" si="22"/>
        <v>81.817779893362456</v>
      </c>
      <c r="K121" s="1">
        <f t="shared" si="23"/>
        <v>11.454489185070745</v>
      </c>
    </row>
    <row r="122" spans="1:11" x14ac:dyDescent="0.2">
      <c r="A122">
        <f t="shared" si="13"/>
        <v>108</v>
      </c>
      <c r="B122" s="1">
        <f t="shared" si="14"/>
        <v>-9.7973557885568834</v>
      </c>
      <c r="C122" s="1">
        <f t="shared" si="15"/>
        <v>1.8777323032011459</v>
      </c>
      <c r="D122" s="1">
        <f t="shared" si="16"/>
        <v>2.6025797683118737</v>
      </c>
      <c r="E122" s="1">
        <f t="shared" si="17"/>
        <v>3.9197479204624353</v>
      </c>
      <c r="F122" s="1">
        <f t="shared" si="18"/>
        <v>0.54876470886474094</v>
      </c>
      <c r="G122" s="1">
        <f t="shared" si="19"/>
        <v>999785.10305973503</v>
      </c>
      <c r="H122" s="1">
        <f t="shared" si="20"/>
        <v>41.394401026482825</v>
      </c>
      <c r="I122" s="1">
        <f t="shared" si="21"/>
        <v>57.366133437572508</v>
      </c>
      <c r="J122" s="1">
        <f t="shared" si="22"/>
        <v>85.567410548628487</v>
      </c>
      <c r="K122" s="1">
        <f t="shared" si="23"/>
        <v>11.979437476807989</v>
      </c>
    </row>
    <row r="123" spans="1:11" x14ac:dyDescent="0.2">
      <c r="A123">
        <f t="shared" si="13"/>
        <v>109</v>
      </c>
      <c r="B123" s="1">
        <f t="shared" si="14"/>
        <v>-10.241751005539632</v>
      </c>
      <c r="C123" s="1">
        <f t="shared" si="15"/>
        <v>1.962870800243067</v>
      </c>
      <c r="D123" s="1">
        <f t="shared" si="16"/>
        <v>2.7206150319553144</v>
      </c>
      <c r="E123" s="1">
        <f t="shared" si="17"/>
        <v>4.0975809598266073</v>
      </c>
      <c r="F123" s="1">
        <f t="shared" si="18"/>
        <v>0.57366133437572508</v>
      </c>
      <c r="G123" s="1">
        <f t="shared" si="19"/>
        <v>999775.30570394651</v>
      </c>
      <c r="H123" s="1">
        <f t="shared" si="20"/>
        <v>43.272133329683967</v>
      </c>
      <c r="I123" s="1">
        <f t="shared" si="21"/>
        <v>59.968713205884384</v>
      </c>
      <c r="J123" s="1">
        <f t="shared" si="22"/>
        <v>89.487158469090929</v>
      </c>
      <c r="K123" s="1">
        <f t="shared" si="23"/>
        <v>12.528202185672731</v>
      </c>
    </row>
    <row r="124" spans="1:11" x14ac:dyDescent="0.2">
      <c r="A124">
        <f t="shared" si="13"/>
        <v>110</v>
      </c>
      <c r="B124" s="1">
        <f t="shared" si="14"/>
        <v>-10.706292603229524</v>
      </c>
      <c r="C124" s="1">
        <f t="shared" si="15"/>
        <v>2.0518659372927299</v>
      </c>
      <c r="D124" s="1">
        <f t="shared" si="16"/>
        <v>2.8440000192501222</v>
      </c>
      <c r="E124" s="1">
        <f t="shared" si="17"/>
        <v>4.2834795147060269</v>
      </c>
      <c r="F124" s="1">
        <f t="shared" si="18"/>
        <v>0.59968713205884383</v>
      </c>
      <c r="G124" s="1">
        <f t="shared" si="19"/>
        <v>999765.06395294098</v>
      </c>
      <c r="H124" s="1">
        <f t="shared" si="20"/>
        <v>45.235004129927034</v>
      </c>
      <c r="I124" s="1">
        <f t="shared" si="21"/>
        <v>62.689328237839696</v>
      </c>
      <c r="J124" s="1">
        <f t="shared" si="22"/>
        <v>93.58473942891753</v>
      </c>
      <c r="K124" s="1">
        <f t="shared" si="23"/>
        <v>13.101863520048456</v>
      </c>
    </row>
    <row r="125" spans="1:11" x14ac:dyDescent="0.2">
      <c r="A125">
        <f t="shared" si="13"/>
        <v>111</v>
      </c>
      <c r="B125" s="1">
        <f t="shared" si="14"/>
        <v>-11.191892902655484</v>
      </c>
      <c r="C125" s="1">
        <f t="shared" si="15"/>
        <v>2.144892076670077</v>
      </c>
      <c r="D125" s="1">
        <f t="shared" si="16"/>
        <v>2.9729768666914511</v>
      </c>
      <c r="E125" s="1">
        <f t="shared" si="17"/>
        <v>4.4778091598456919</v>
      </c>
      <c r="F125" s="1">
        <f t="shared" si="18"/>
        <v>0.62689328237839692</v>
      </c>
      <c r="G125" s="1">
        <f t="shared" si="19"/>
        <v>999754.3576603377</v>
      </c>
      <c r="H125" s="1">
        <f t="shared" si="20"/>
        <v>47.286870067219766</v>
      </c>
      <c r="I125" s="1">
        <f t="shared" si="21"/>
        <v>65.533328257089821</v>
      </c>
      <c r="J125" s="1">
        <f t="shared" si="22"/>
        <v>97.86821894362356</v>
      </c>
      <c r="K125" s="1">
        <f t="shared" si="23"/>
        <v>13.701550652107299</v>
      </c>
    </row>
    <row r="126" spans="1:11" x14ac:dyDescent="0.2">
      <c r="A126">
        <f t="shared" si="13"/>
        <v>112</v>
      </c>
      <c r="B126" s="1">
        <f t="shared" si="14"/>
        <v>-11.6995054458948</v>
      </c>
      <c r="C126" s="1">
        <f t="shared" si="15"/>
        <v>2.2421314324508472</v>
      </c>
      <c r="D126" s="1">
        <f t="shared" si="16"/>
        <v>3.1077986396405013</v>
      </c>
      <c r="E126" s="1">
        <f t="shared" si="17"/>
        <v>4.6809520183635582</v>
      </c>
      <c r="F126" s="1">
        <f t="shared" si="18"/>
        <v>0.65533328257089818</v>
      </c>
      <c r="G126" s="1">
        <f t="shared" si="19"/>
        <v>999743.1657674351</v>
      </c>
      <c r="H126" s="1">
        <f t="shared" si="20"/>
        <v>49.431762143889841</v>
      </c>
      <c r="I126" s="1">
        <f t="shared" si="21"/>
        <v>68.506305123781274</v>
      </c>
      <c r="J126" s="1">
        <f t="shared" si="22"/>
        <v>102.34602810346925</v>
      </c>
      <c r="K126" s="1">
        <f t="shared" si="23"/>
        <v>14.328443934485696</v>
      </c>
    </row>
    <row r="127" spans="1:11" x14ac:dyDescent="0.2">
      <c r="A127">
        <f t="shared" si="13"/>
        <v>113</v>
      </c>
      <c r="B127" s="1">
        <f t="shared" si="14"/>
        <v>-12.230126849906952</v>
      </c>
      <c r="C127" s="1">
        <f t="shared" si="15"/>
        <v>2.3437744211289839</v>
      </c>
      <c r="D127" s="1">
        <f t="shared" si="16"/>
        <v>3.248729822758138</v>
      </c>
      <c r="E127" s="1">
        <f t="shared" si="17"/>
        <v>4.8933075088415192</v>
      </c>
      <c r="F127" s="1">
        <f t="shared" si="18"/>
        <v>0.68506305123781275</v>
      </c>
      <c r="G127" s="1">
        <f t="shared" si="19"/>
        <v>999731.4662619892</v>
      </c>
      <c r="H127" s="1">
        <f t="shared" si="20"/>
        <v>51.673893576340689</v>
      </c>
      <c r="I127" s="1">
        <f t="shared" si="21"/>
        <v>71.614103763421781</v>
      </c>
      <c r="J127" s="1">
        <f t="shared" si="22"/>
        <v>107.02698012183281</v>
      </c>
      <c r="K127" s="1">
        <f t="shared" si="23"/>
        <v>14.983777217056595</v>
      </c>
    </row>
    <row r="128" spans="1:11" x14ac:dyDescent="0.2">
      <c r="A128">
        <f t="shared" si="13"/>
        <v>114</v>
      </c>
      <c r="B128" s="1">
        <f t="shared" si="14"/>
        <v>-12.784798742936408</v>
      </c>
      <c r="C128" s="1">
        <f t="shared" si="15"/>
        <v>2.4500200276682698</v>
      </c>
      <c r="D128" s="1">
        <f t="shared" si="16"/>
        <v>3.396046832182205</v>
      </c>
      <c r="E128" s="1">
        <f t="shared" si="17"/>
        <v>5.115293125958698</v>
      </c>
      <c r="F128" s="1">
        <f t="shared" si="18"/>
        <v>0.71614103763421777</v>
      </c>
      <c r="G128" s="1">
        <f t="shared" si="19"/>
        <v>999719.23613513925</v>
      </c>
      <c r="H128" s="1">
        <f t="shared" si="20"/>
        <v>54.017667997469673</v>
      </c>
      <c r="I128" s="1">
        <f t="shared" si="21"/>
        <v>74.862833586179917</v>
      </c>
      <c r="J128" s="1">
        <f t="shared" si="22"/>
        <v>111.92028763067432</v>
      </c>
      <c r="K128" s="1">
        <f t="shared" si="23"/>
        <v>15.668840268294408</v>
      </c>
    </row>
    <row r="129" spans="1:11" x14ac:dyDescent="0.2">
      <c r="A129">
        <f t="shared" si="13"/>
        <v>115</v>
      </c>
      <c r="B129" s="1">
        <f t="shared" si="14"/>
        <v>-13.364609787087112</v>
      </c>
      <c r="C129" s="1">
        <f t="shared" si="15"/>
        <v>2.5610761875931765</v>
      </c>
      <c r="D129" s="1">
        <f t="shared" si="16"/>
        <v>3.5500385503877898</v>
      </c>
      <c r="E129" s="1">
        <f t="shared" si="17"/>
        <v>5.347345256155708</v>
      </c>
      <c r="F129" s="1">
        <f t="shared" si="18"/>
        <v>0.74862833586179922</v>
      </c>
      <c r="G129" s="1">
        <f t="shared" si="19"/>
        <v>999706.45133639628</v>
      </c>
      <c r="H129" s="1">
        <f t="shared" si="20"/>
        <v>56.467688025137946</v>
      </c>
      <c r="I129" s="1">
        <f t="shared" si="21"/>
        <v>78.258880418362125</v>
      </c>
      <c r="J129" s="1">
        <f t="shared" si="22"/>
        <v>117.03558075663302</v>
      </c>
      <c r="K129" s="1">
        <f t="shared" si="23"/>
        <v>16.384981305928626</v>
      </c>
    </row>
    <row r="130" spans="1:11" x14ac:dyDescent="0.2">
      <c r="A130">
        <f t="shared" si="13"/>
        <v>116</v>
      </c>
      <c r="B130" s="1">
        <f t="shared" si="14"/>
        <v>-13.970697790821461</v>
      </c>
      <c r="C130" s="1">
        <f t="shared" si="15"/>
        <v>2.6771601857938716</v>
      </c>
      <c r="D130" s="1">
        <f t="shared" si="16"/>
        <v>3.7110068847080013</v>
      </c>
      <c r="E130" s="1">
        <f t="shared" si="17"/>
        <v>5.5899200298830083</v>
      </c>
      <c r="F130" s="1">
        <f t="shared" si="18"/>
        <v>0.78258880418362131</v>
      </c>
      <c r="G130" s="1">
        <f t="shared" si="19"/>
        <v>999693.08672660915</v>
      </c>
      <c r="H130" s="1">
        <f t="shared" si="20"/>
        <v>59.028764212731119</v>
      </c>
      <c r="I130" s="1">
        <f t="shared" si="21"/>
        <v>81.808918968749921</v>
      </c>
      <c r="J130" s="1">
        <f t="shared" si="22"/>
        <v>122.38292601278873</v>
      </c>
      <c r="K130" s="1">
        <f t="shared" si="23"/>
        <v>17.133609641790425</v>
      </c>
    </row>
    <row r="131" spans="1:11" x14ac:dyDescent="0.2">
      <c r="A131">
        <f t="shared" si="13"/>
        <v>117</v>
      </c>
      <c r="B131" s="1">
        <f t="shared" si="14"/>
        <v>-14.604251915292258</v>
      </c>
      <c r="C131" s="1">
        <f t="shared" si="15"/>
        <v>2.7984990727460328</v>
      </c>
      <c r="D131" s="1">
        <f t="shared" si="16"/>
        <v>3.8792673505323476</v>
      </c>
      <c r="E131" s="1">
        <f t="shared" si="17"/>
        <v>5.8434942120535656</v>
      </c>
      <c r="F131" s="1">
        <f t="shared" si="18"/>
        <v>0.81808918968749922</v>
      </c>
      <c r="G131" s="1">
        <f t="shared" si="19"/>
        <v>999679.1160288183</v>
      </c>
      <c r="H131" s="1">
        <f t="shared" si="20"/>
        <v>61.705924398524992</v>
      </c>
      <c r="I131" s="1">
        <f t="shared" si="21"/>
        <v>85.51992585345792</v>
      </c>
      <c r="J131" s="1">
        <f t="shared" si="22"/>
        <v>127.97284604267173</v>
      </c>
      <c r="K131" s="1">
        <f t="shared" si="23"/>
        <v>17.916198445974047</v>
      </c>
    </row>
    <row r="132" spans="1:11" x14ac:dyDescent="0.2">
      <c r="A132">
        <f t="shared" si="13"/>
        <v>118</v>
      </c>
      <c r="B132" s="1">
        <f t="shared" si="14"/>
        <v>-15.266514978577659</v>
      </c>
      <c r="C132" s="1">
        <f t="shared" si="15"/>
        <v>2.92533009887266</v>
      </c>
      <c r="D132" s="1">
        <f t="shared" si="16"/>
        <v>4.0551496802407447</v>
      </c>
      <c r="E132" s="1">
        <f t="shared" si="17"/>
        <v>6.1085661323898508</v>
      </c>
      <c r="F132" s="1">
        <f t="shared" si="18"/>
        <v>0.85519925853457923</v>
      </c>
      <c r="G132" s="1">
        <f t="shared" si="19"/>
        <v>999664.51177690306</v>
      </c>
      <c r="H132" s="1">
        <f t="shared" si="20"/>
        <v>64.504423471271025</v>
      </c>
      <c r="I132" s="1">
        <f t="shared" si="21"/>
        <v>89.399193203990265</v>
      </c>
      <c r="J132" s="1">
        <f t="shared" si="22"/>
        <v>133.8163402547253</v>
      </c>
      <c r="K132" s="1">
        <f t="shared" si="23"/>
        <v>18.734287635661545</v>
      </c>
    </row>
    <row r="133" spans="1:11" x14ac:dyDescent="0.2">
      <c r="A133">
        <f t="shared" si="13"/>
        <v>119</v>
      </c>
      <c r="B133" s="1">
        <f t="shared" si="14"/>
        <v>-15.95878586205642</v>
      </c>
      <c r="C133" s="1">
        <f t="shared" si="15"/>
        <v>3.0579011678022141</v>
      </c>
      <c r="D133" s="1">
        <f t="shared" si="16"/>
        <v>4.2389984589734739</v>
      </c>
      <c r="E133" s="1">
        <f t="shared" si="17"/>
        <v>6.3856566574278757</v>
      </c>
      <c r="F133" s="1">
        <f t="shared" si="18"/>
        <v>0.89399193203990268</v>
      </c>
      <c r="G133" s="1">
        <f t="shared" si="19"/>
        <v>999649.24526192446</v>
      </c>
      <c r="H133" s="1">
        <f t="shared" si="20"/>
        <v>67.429753570143689</v>
      </c>
      <c r="I133" s="1">
        <f t="shared" si="21"/>
        <v>93.454342884231011</v>
      </c>
      <c r="J133" s="1">
        <f t="shared" si="22"/>
        <v>139.92490638711516</v>
      </c>
      <c r="K133" s="1">
        <f t="shared" si="23"/>
        <v>19.589486894196124</v>
      </c>
    </row>
    <row r="134" spans="1:11" x14ac:dyDescent="0.2">
      <c r="A134">
        <f t="shared" si="13"/>
        <v>120</v>
      </c>
      <c r="B134" s="1">
        <f t="shared" si="14"/>
        <v>-16.682422023334038</v>
      </c>
      <c r="C134" s="1">
        <f t="shared" si="15"/>
        <v>3.1964713093052985</v>
      </c>
      <c r="D134" s="1">
        <f t="shared" si="16"/>
        <v>4.4311737883811322</v>
      </c>
      <c r="E134" s="1">
        <f t="shared" si="17"/>
        <v>6.6753102060165004</v>
      </c>
      <c r="F134" s="1">
        <f t="shared" si="18"/>
        <v>0.93454342884231012</v>
      </c>
      <c r="G134" s="1">
        <f t="shared" si="19"/>
        <v>999633.28647606238</v>
      </c>
      <c r="H134" s="1">
        <f t="shared" si="20"/>
        <v>70.487654737945903</v>
      </c>
      <c r="I134" s="1">
        <f t="shared" si="21"/>
        <v>97.69334134320448</v>
      </c>
      <c r="J134" s="1">
        <f t="shared" si="22"/>
        <v>146.31056304454304</v>
      </c>
      <c r="K134" s="1">
        <f t="shared" si="23"/>
        <v>20.483478826236027</v>
      </c>
    </row>
    <row r="135" spans="1:11" x14ac:dyDescent="0.2">
      <c r="A135">
        <f t="shared" si="13"/>
        <v>121</v>
      </c>
      <c r="B135" s="1">
        <f t="shared" si="14"/>
        <v>-17.438842120309868</v>
      </c>
      <c r="C135" s="1">
        <f t="shared" si="15"/>
        <v>3.3413111727206868</v>
      </c>
      <c r="D135" s="1">
        <f t="shared" si="16"/>
        <v>4.6320519795436885</v>
      </c>
      <c r="E135" s="1">
        <f t="shared" si="17"/>
        <v>6.9780958102288908</v>
      </c>
      <c r="F135" s="1">
        <f t="shared" si="18"/>
        <v>0.97693341343204487</v>
      </c>
      <c r="G135" s="1">
        <f t="shared" si="19"/>
        <v>999616.60405403899</v>
      </c>
      <c r="H135" s="1">
        <f t="shared" si="20"/>
        <v>73.684126047251198</v>
      </c>
      <c r="I135" s="1">
        <f t="shared" si="21"/>
        <v>102.12451513158561</v>
      </c>
      <c r="J135" s="1">
        <f t="shared" si="22"/>
        <v>152.98587325055954</v>
      </c>
      <c r="K135" s="1">
        <f t="shared" si="23"/>
        <v>21.418022255078338</v>
      </c>
    </row>
    <row r="136" spans="1:11" x14ac:dyDescent="0.2">
      <c r="A136">
        <f t="shared" si="13"/>
        <v>122</v>
      </c>
      <c r="B136" s="1">
        <f t="shared" si="14"/>
        <v>-18.229528751160878</v>
      </c>
      <c r="C136" s="1">
        <f t="shared" si="15"/>
        <v>3.4927035417106378</v>
      </c>
      <c r="D136" s="1">
        <f t="shared" si="16"/>
        <v>4.8420262762943134</v>
      </c>
      <c r="E136" s="1">
        <f t="shared" si="17"/>
        <v>7.2946082236846861</v>
      </c>
      <c r="F136" s="1">
        <f t="shared" si="18"/>
        <v>1.021245151315856</v>
      </c>
      <c r="G136" s="1">
        <f t="shared" si="19"/>
        <v>999599.16521191865</v>
      </c>
      <c r="H136" s="1">
        <f t="shared" si="20"/>
        <v>77.025437219971877</v>
      </c>
      <c r="I136" s="1">
        <f t="shared" si="21"/>
        <v>106.7565671111293</v>
      </c>
      <c r="J136" s="1">
        <f t="shared" si="22"/>
        <v>159.96396906078843</v>
      </c>
      <c r="K136" s="1">
        <f t="shared" si="23"/>
        <v>22.394955668510384</v>
      </c>
    </row>
    <row r="137" spans="1:11" x14ac:dyDescent="0.2">
      <c r="A137">
        <f t="shared" si="13"/>
        <v>123</v>
      </c>
      <c r="B137" s="1">
        <f t="shared" si="14"/>
        <v>-19.056031315209822</v>
      </c>
      <c r="C137" s="1">
        <f t="shared" si="15"/>
        <v>3.6509438712154463</v>
      </c>
      <c r="D137" s="1">
        <f t="shared" si="16"/>
        <v>5.0615076102315912</v>
      </c>
      <c r="E137" s="1">
        <f t="shared" si="17"/>
        <v>7.6254690793663782</v>
      </c>
      <c r="F137" s="1">
        <f t="shared" si="18"/>
        <v>1.0675656711112931</v>
      </c>
      <c r="G137" s="1">
        <f t="shared" si="19"/>
        <v>999580.93568316754</v>
      </c>
      <c r="H137" s="1">
        <f t="shared" si="20"/>
        <v>80.518140761682517</v>
      </c>
      <c r="I137" s="1">
        <f t="shared" si="21"/>
        <v>111.59859338742362</v>
      </c>
      <c r="J137" s="1">
        <f t="shared" si="22"/>
        <v>167.25857728447312</v>
      </c>
      <c r="K137" s="1">
        <f t="shared" si="23"/>
        <v>23.416200819826241</v>
      </c>
    </row>
    <row r="138" spans="1:11" x14ac:dyDescent="0.2">
      <c r="A138">
        <f t="shared" si="13"/>
        <v>124</v>
      </c>
      <c r="B138" s="1">
        <f t="shared" si="14"/>
        <v>-19.919968999843974</v>
      </c>
      <c r="C138" s="1">
        <f t="shared" si="15"/>
        <v>3.8163408475074689</v>
      </c>
      <c r="D138" s="1">
        <f t="shared" si="16"/>
        <v>5.290925388753096</v>
      </c>
      <c r="E138" s="1">
        <f t="shared" si="17"/>
        <v>7.9713280991016866</v>
      </c>
      <c r="F138" s="1">
        <f t="shared" si="18"/>
        <v>1.1159859338742362</v>
      </c>
      <c r="G138" s="1">
        <f t="shared" si="19"/>
        <v>999561.8796518523</v>
      </c>
      <c r="H138" s="1">
        <f t="shared" si="20"/>
        <v>84.169084632897963</v>
      </c>
      <c r="I138" s="1">
        <f t="shared" si="21"/>
        <v>116.66010099765521</v>
      </c>
      <c r="J138" s="1">
        <f t="shared" si="22"/>
        <v>174.8840463638395</v>
      </c>
      <c r="K138" s="1">
        <f t="shared" si="23"/>
        <v>24.483766490937533</v>
      </c>
    </row>
    <row r="139" spans="1:11" x14ac:dyDescent="0.2">
      <c r="A139">
        <f t="shared" si="13"/>
        <v>125</v>
      </c>
      <c r="B139" s="1">
        <f t="shared" si="14"/>
        <v>-20.823033898855563</v>
      </c>
      <c r="C139" s="1">
        <f t="shared" si="15"/>
        <v>3.9892169722759689</v>
      </c>
      <c r="D139" s="1">
        <f t="shared" si="16"/>
        <v>5.5307283174941402</v>
      </c>
      <c r="E139" s="1">
        <f t="shared" si="17"/>
        <v>8.3328643569753709</v>
      </c>
      <c r="F139" s="1">
        <f t="shared" si="18"/>
        <v>1.166601009976552</v>
      </c>
      <c r="G139" s="1">
        <f t="shared" si="19"/>
        <v>999541.9596828525</v>
      </c>
      <c r="H139" s="1">
        <f t="shared" si="20"/>
        <v>87.985425480405439</v>
      </c>
      <c r="I139" s="1">
        <f t="shared" si="21"/>
        <v>121.9510263864083</v>
      </c>
      <c r="J139" s="1">
        <f t="shared" si="22"/>
        <v>182.8553744629412</v>
      </c>
      <c r="K139" s="1">
        <f t="shared" si="23"/>
        <v>25.599752424811768</v>
      </c>
    </row>
    <row r="140" spans="1:11" x14ac:dyDescent="0.2">
      <c r="A140">
        <f t="shared" si="13"/>
        <v>126</v>
      </c>
      <c r="B140" s="1">
        <f t="shared" si="14"/>
        <v>-21.766994267786746</v>
      </c>
      <c r="C140" s="1">
        <f t="shared" si="15"/>
        <v>4.1699091717056582</v>
      </c>
      <c r="D140" s="1">
        <f t="shared" si="16"/>
        <v>5.781385258607723</v>
      </c>
      <c r="E140" s="1">
        <f t="shared" si="17"/>
        <v>8.7107875990291639</v>
      </c>
      <c r="F140" s="1">
        <f t="shared" si="18"/>
        <v>1.2195102638640831</v>
      </c>
      <c r="G140" s="1">
        <f t="shared" si="19"/>
        <v>999521.13664895366</v>
      </c>
      <c r="H140" s="1">
        <f t="shared" si="20"/>
        <v>91.974642452681408</v>
      </c>
      <c r="I140" s="1">
        <f t="shared" si="21"/>
        <v>127.48175470390244</v>
      </c>
      <c r="J140" s="1">
        <f t="shared" si="22"/>
        <v>191.18823881991656</v>
      </c>
      <c r="K140" s="1">
        <f t="shared" si="23"/>
        <v>26.766353434788321</v>
      </c>
    </row>
    <row r="141" spans="1:11" x14ac:dyDescent="0.2">
      <c r="A141">
        <f t="shared" si="13"/>
        <v>127</v>
      </c>
      <c r="B141" s="1">
        <f t="shared" si="14"/>
        <v>-22.75369792207994</v>
      </c>
      <c r="C141" s="1">
        <f t="shared" si="15"/>
        <v>4.3587694315436565</v>
      </c>
      <c r="D141" s="1">
        <f t="shared" si="16"/>
        <v>6.0433861263753368</v>
      </c>
      <c r="E141" s="1">
        <f t="shared" si="17"/>
        <v>9.1058396217073163</v>
      </c>
      <c r="F141" s="1">
        <f t="shared" si="18"/>
        <v>1.2748175470390244</v>
      </c>
      <c r="G141" s="1">
        <f t="shared" si="19"/>
        <v>999499.36965468584</v>
      </c>
      <c r="H141" s="1">
        <f t="shared" si="20"/>
        <v>96.144551624387063</v>
      </c>
      <c r="I141" s="1">
        <f t="shared" si="21"/>
        <v>133.26313996251017</v>
      </c>
      <c r="J141" s="1">
        <f t="shared" si="22"/>
        <v>199.89902641894574</v>
      </c>
      <c r="K141" s="1">
        <f t="shared" si="23"/>
        <v>27.985863698652405</v>
      </c>
    </row>
    <row r="142" spans="1:11" x14ac:dyDescent="0.2">
      <c r="A142">
        <f t="shared" si="13"/>
        <v>128</v>
      </c>
      <c r="B142" s="1">
        <f t="shared" si="14"/>
        <v>-23.785075784059476</v>
      </c>
      <c r="C142" s="1">
        <f t="shared" si="15"/>
        <v>4.5561654591820613</v>
      </c>
      <c r="D142" s="1">
        <f t="shared" si="16"/>
        <v>6.3172428216932897</v>
      </c>
      <c r="E142" s="1">
        <f t="shared" si="17"/>
        <v>9.5187957116078685</v>
      </c>
      <c r="F142" s="1">
        <f t="shared" si="18"/>
        <v>1.3326313996251018</v>
      </c>
      <c r="G142" s="1">
        <f t="shared" si="19"/>
        <v>999476.61595676374</v>
      </c>
      <c r="H142" s="1">
        <f t="shared" si="20"/>
        <v>100.50332105593071</v>
      </c>
      <c r="I142" s="1">
        <f t="shared" si="21"/>
        <v>139.30652608888551</v>
      </c>
      <c r="J142" s="1">
        <f t="shared" si="22"/>
        <v>209.00486604065304</v>
      </c>
      <c r="K142" s="1">
        <f t="shared" si="23"/>
        <v>29.26068124569143</v>
      </c>
    </row>
    <row r="143" spans="1:11" x14ac:dyDescent="0.2">
      <c r="A143">
        <f t="shared" si="13"/>
        <v>129</v>
      </c>
      <c r="B143" s="1">
        <f t="shared" si="14"/>
        <v>-24.863145585002123</v>
      </c>
      <c r="C143" s="1">
        <f t="shared" si="15"/>
        <v>4.7624813738159801</v>
      </c>
      <c r="D143" s="1">
        <f t="shared" si="16"/>
        <v>6.6034902070355184</v>
      </c>
      <c r="E143" s="1">
        <f t="shared" si="17"/>
        <v>9.9504661492061075</v>
      </c>
      <c r="F143" s="1">
        <f t="shared" si="18"/>
        <v>1.3930652608888552</v>
      </c>
      <c r="G143" s="1">
        <f t="shared" si="19"/>
        <v>999452.83088097966</v>
      </c>
      <c r="H143" s="1">
        <f t="shared" si="20"/>
        <v>105.05948651511278</v>
      </c>
      <c r="I143" s="1">
        <f t="shared" si="21"/>
        <v>145.6237689105788</v>
      </c>
      <c r="J143" s="1">
        <f t="shared" si="22"/>
        <v>218.52366175226092</v>
      </c>
      <c r="K143" s="1">
        <f t="shared" si="23"/>
        <v>30.59331264531653</v>
      </c>
    </row>
    <row r="144" spans="1:11" x14ac:dyDescent="0.2">
      <c r="A144">
        <f t="shared" ref="A144:A207" si="24">$B$7+A143</f>
        <v>130</v>
      </c>
      <c r="B144" s="1">
        <f t="shared" ref="B144:B207" si="25">-$B$5*G143*I143/$B$2</f>
        <v>-25.990015728792063</v>
      </c>
      <c r="C144" s="1">
        <f t="shared" ref="C144:C207" si="26">$B$5*G143*I143/$B$2-$B$6*H143</f>
        <v>4.9781184257695053</v>
      </c>
      <c r="D144" s="1">
        <f t="shared" ref="D144:D207" si="27">$B$5*H143-$B$3*I143-$B$4*I143</f>
        <v>6.9026871235515772</v>
      </c>
      <c r="E144" s="1">
        <f t="shared" ref="E144:E207" si="28">$B$3*I143</f>
        <v>10.401697779327057</v>
      </c>
      <c r="F144" s="1">
        <f t="shared" ref="F144:F207" si="29">$B$4*I143</f>
        <v>1.456237689105788</v>
      </c>
      <c r="G144" s="1">
        <f t="shared" ref="G144:G207" si="30">G143+B143*$B$7</f>
        <v>999427.9677353946</v>
      </c>
      <c r="H144" s="1">
        <f t="shared" ref="H144:H207" si="31">H143+C143*$B$7</f>
        <v>109.82196788892875</v>
      </c>
      <c r="I144" s="1">
        <f t="shared" ref="I144:I207" si="32">I143+D143*$B$7</f>
        <v>152.22725911761432</v>
      </c>
      <c r="J144" s="1">
        <f t="shared" ref="J144:J207" si="33">J143+E143*$B$7</f>
        <v>228.47412790146703</v>
      </c>
      <c r="K144" s="1">
        <f t="shared" ref="K144:K207" si="34">K143+F143*$B$7</f>
        <v>31.986377906205384</v>
      </c>
    </row>
    <row r="145" spans="1:11" x14ac:dyDescent="0.2">
      <c r="A145">
        <f t="shared" si="24"/>
        <v>131</v>
      </c>
      <c r="B145" s="1">
        <f t="shared" si="25"/>
        <v>-27.167889323901171</v>
      </c>
      <c r="C145" s="1">
        <f t="shared" si="26"/>
        <v>5.2034957461154185</v>
      </c>
      <c r="D145" s="1">
        <f t="shared" si="27"/>
        <v>7.2154174520172525</v>
      </c>
      <c r="E145" s="1">
        <f t="shared" si="28"/>
        <v>10.873375651258165</v>
      </c>
      <c r="F145" s="1">
        <f t="shared" si="29"/>
        <v>1.5222725911761432</v>
      </c>
      <c r="G145" s="1">
        <f t="shared" si="30"/>
        <v>999401.97771966585</v>
      </c>
      <c r="H145" s="1">
        <f t="shared" si="31"/>
        <v>114.80008631469826</v>
      </c>
      <c r="I145" s="1">
        <f t="shared" si="32"/>
        <v>159.1299462411659</v>
      </c>
      <c r="J145" s="1">
        <f t="shared" si="33"/>
        <v>238.87582568079409</v>
      </c>
      <c r="K145" s="1">
        <f t="shared" si="34"/>
        <v>33.442615595311175</v>
      </c>
    </row>
    <row r="146" spans="1:11" x14ac:dyDescent="0.2">
      <c r="A146">
        <f t="shared" si="24"/>
        <v>132</v>
      </c>
      <c r="B146" s="1">
        <f t="shared" si="25"/>
        <v>-28.399068390686658</v>
      </c>
      <c r="C146" s="1">
        <f t="shared" si="26"/>
        <v>5.4390511277470033</v>
      </c>
      <c r="D146" s="1">
        <f t="shared" si="27"/>
        <v>7.5422912194154641</v>
      </c>
      <c r="E146" s="1">
        <f t="shared" si="28"/>
        <v>11.366424731511849</v>
      </c>
      <c r="F146" s="1">
        <f t="shared" si="29"/>
        <v>1.591299462411659</v>
      </c>
      <c r="G146" s="1">
        <f t="shared" si="30"/>
        <v>999374.80983034195</v>
      </c>
      <c r="H146" s="1">
        <f t="shared" si="31"/>
        <v>120.00358206081368</v>
      </c>
      <c r="I146" s="1">
        <f t="shared" si="32"/>
        <v>166.34536369318315</v>
      </c>
      <c r="J146" s="1">
        <f t="shared" si="33"/>
        <v>249.74920133205225</v>
      </c>
      <c r="K146" s="1">
        <f t="shared" si="34"/>
        <v>34.964888186487315</v>
      </c>
    </row>
    <row r="147" spans="1:11" x14ac:dyDescent="0.2">
      <c r="A147">
        <f t="shared" si="24"/>
        <v>133</v>
      </c>
      <c r="B147" s="1">
        <f t="shared" si="25"/>
        <v>-29.685958251256064</v>
      </c>
      <c r="C147" s="1">
        <f t="shared" si="26"/>
        <v>5.6852418390933259</v>
      </c>
      <c r="D147" s="1">
        <f t="shared" si="27"/>
        <v>7.8839457529860999</v>
      </c>
      <c r="E147" s="1">
        <f t="shared" si="28"/>
        <v>11.881811692370224</v>
      </c>
      <c r="F147" s="1">
        <f t="shared" si="29"/>
        <v>1.6634536369318316</v>
      </c>
      <c r="G147" s="1">
        <f t="shared" si="30"/>
        <v>999346.41076195124</v>
      </c>
      <c r="H147" s="1">
        <f t="shared" si="31"/>
        <v>125.44263318856069</v>
      </c>
      <c r="I147" s="1">
        <f t="shared" si="32"/>
        <v>173.88765491259861</v>
      </c>
      <c r="J147" s="1">
        <f t="shared" si="33"/>
        <v>261.11562606356409</v>
      </c>
      <c r="K147" s="1">
        <f t="shared" si="34"/>
        <v>36.556187648898977</v>
      </c>
    </row>
    <row r="148" spans="1:11" x14ac:dyDescent="0.2">
      <c r="A148">
        <f t="shared" si="24"/>
        <v>134</v>
      </c>
      <c r="B148" s="1">
        <f t="shared" si="25"/>
        <v>-31.031072109413959</v>
      </c>
      <c r="C148" s="1">
        <f t="shared" si="26"/>
        <v>5.9425454717018198</v>
      </c>
      <c r="D148" s="1">
        <f t="shared" si="27"/>
        <v>8.2410468836456641</v>
      </c>
      <c r="E148" s="1">
        <f t="shared" si="28"/>
        <v>12.420546779471328</v>
      </c>
      <c r="F148" s="1">
        <f t="shared" si="29"/>
        <v>1.7388765491259861</v>
      </c>
      <c r="G148" s="1">
        <f t="shared" si="30"/>
        <v>999316.7248037</v>
      </c>
      <c r="H148" s="1">
        <f t="shared" si="31"/>
        <v>131.12787502765403</v>
      </c>
      <c r="I148" s="1">
        <f t="shared" si="32"/>
        <v>181.77160066558471</v>
      </c>
      <c r="J148" s="1">
        <f t="shared" si="33"/>
        <v>272.9974377559343</v>
      </c>
      <c r="K148" s="1">
        <f t="shared" si="34"/>
        <v>38.219641285830811</v>
      </c>
    </row>
    <row r="149" spans="1:11" x14ac:dyDescent="0.2">
      <c r="A149">
        <f t="shared" si="24"/>
        <v>135</v>
      </c>
      <c r="B149" s="1">
        <f t="shared" si="25"/>
        <v>-32.43703582847467</v>
      </c>
      <c r="C149" s="1">
        <f t="shared" si="26"/>
        <v>6.211460822943863</v>
      </c>
      <c r="D149" s="1">
        <f t="shared" si="27"/>
        <v>8.6142902007406068</v>
      </c>
      <c r="E149" s="1">
        <f t="shared" si="28"/>
        <v>12.983685761827479</v>
      </c>
      <c r="F149" s="1">
        <f t="shared" si="29"/>
        <v>1.8177160066558471</v>
      </c>
      <c r="G149" s="1">
        <f t="shared" si="30"/>
        <v>999285.69373159052</v>
      </c>
      <c r="H149" s="1">
        <f t="shared" si="31"/>
        <v>137.07042049935586</v>
      </c>
      <c r="I149" s="1">
        <f t="shared" si="32"/>
        <v>190.01264754923037</v>
      </c>
      <c r="J149" s="1">
        <f t="shared" si="33"/>
        <v>285.41798453540565</v>
      </c>
      <c r="K149" s="1">
        <f t="shared" si="34"/>
        <v>39.958517834956794</v>
      </c>
    </row>
    <row r="150" spans="1:11" x14ac:dyDescent="0.2">
      <c r="A150">
        <f t="shared" si="24"/>
        <v>136</v>
      </c>
      <c r="B150" s="1">
        <f t="shared" si="25"/>
        <v>-33.906592915001582</v>
      </c>
      <c r="C150" s="1">
        <f t="shared" si="26"/>
        <v>6.4925088151304067</v>
      </c>
      <c r="D150" s="1">
        <f t="shared" si="27"/>
        <v>9.0044023601619294</v>
      </c>
      <c r="E150" s="1">
        <f t="shared" si="28"/>
        <v>13.572331967802167</v>
      </c>
      <c r="F150" s="1">
        <f t="shared" si="29"/>
        <v>1.9001264754923037</v>
      </c>
      <c r="G150" s="1">
        <f t="shared" si="30"/>
        <v>999253.25669576204</v>
      </c>
      <c r="H150" s="1">
        <f t="shared" si="31"/>
        <v>143.28188132229974</v>
      </c>
      <c r="I150" s="1">
        <f t="shared" si="32"/>
        <v>198.62693774997098</v>
      </c>
      <c r="J150" s="1">
        <f t="shared" si="33"/>
        <v>298.40167029723312</v>
      </c>
      <c r="K150" s="1">
        <f t="shared" si="34"/>
        <v>41.776233841612644</v>
      </c>
    </row>
    <row r="151" spans="1:11" x14ac:dyDescent="0.2">
      <c r="A151">
        <f t="shared" si="24"/>
        <v>137</v>
      </c>
      <c r="B151" s="1">
        <f t="shared" si="25"/>
        <v>-35.442609716815156</v>
      </c>
      <c r="C151" s="1">
        <f t="shared" si="26"/>
        <v>6.786233452355205</v>
      </c>
      <c r="D151" s="1">
        <f t="shared" si="27"/>
        <v>9.4121424479130287</v>
      </c>
      <c r="E151" s="1">
        <f t="shared" si="28"/>
        <v>14.187638410712212</v>
      </c>
      <c r="F151" s="1">
        <f t="shared" si="29"/>
        <v>1.9862693774997098</v>
      </c>
      <c r="G151" s="1">
        <f t="shared" si="30"/>
        <v>999219.35010284709</v>
      </c>
      <c r="H151" s="1">
        <f t="shared" si="31"/>
        <v>149.77439013743015</v>
      </c>
      <c r="I151" s="1">
        <f t="shared" si="32"/>
        <v>207.6313401101329</v>
      </c>
      <c r="J151" s="1">
        <f t="shared" si="33"/>
        <v>311.97400226503527</v>
      </c>
      <c r="K151" s="1">
        <f t="shared" si="34"/>
        <v>43.676360317104951</v>
      </c>
    </row>
    <row r="152" spans="1:11" x14ac:dyDescent="0.2">
      <c r="A152">
        <f t="shared" si="24"/>
        <v>138</v>
      </c>
      <c r="B152" s="1">
        <f t="shared" si="25"/>
        <v>-37.048080843898241</v>
      </c>
      <c r="C152" s="1">
        <f t="shared" si="26"/>
        <v>7.0932028164122087</v>
      </c>
      <c r="D152" s="1">
        <f t="shared" si="27"/>
        <v>9.8383034012874173</v>
      </c>
      <c r="E152" s="1">
        <f t="shared" si="28"/>
        <v>14.830810007866635</v>
      </c>
      <c r="F152" s="1">
        <f t="shared" si="29"/>
        <v>2.0763134011013289</v>
      </c>
      <c r="G152" s="1">
        <f t="shared" si="30"/>
        <v>999183.9074931303</v>
      </c>
      <c r="H152" s="1">
        <f t="shared" si="31"/>
        <v>156.56062358978534</v>
      </c>
      <c r="I152" s="1">
        <f t="shared" si="32"/>
        <v>217.04348255804592</v>
      </c>
      <c r="J152" s="1">
        <f t="shared" si="33"/>
        <v>326.16164067574749</v>
      </c>
      <c r="K152" s="1">
        <f t="shared" si="34"/>
        <v>45.662629694604661</v>
      </c>
    </row>
    <row r="153" spans="1:11" x14ac:dyDescent="0.2">
      <c r="A153">
        <f t="shared" si="24"/>
        <v>139</v>
      </c>
      <c r="B153" s="1">
        <f t="shared" si="25"/>
        <v>-38.726134821118819</v>
      </c>
      <c r="C153" s="1">
        <f t="shared" si="26"/>
        <v>7.4140101031617505</v>
      </c>
      <c r="D153" s="1">
        <f t="shared" si="27"/>
        <v>10.283713489877924</v>
      </c>
      <c r="E153" s="1">
        <f t="shared" si="28"/>
        <v>15.50310589700328</v>
      </c>
      <c r="F153" s="1">
        <f t="shared" si="29"/>
        <v>2.1704348255804593</v>
      </c>
      <c r="G153" s="1">
        <f t="shared" si="30"/>
        <v>999146.85941228643</v>
      </c>
      <c r="H153" s="1">
        <f t="shared" si="31"/>
        <v>163.65382640619754</v>
      </c>
      <c r="I153" s="1">
        <f t="shared" si="32"/>
        <v>226.88178595933334</v>
      </c>
      <c r="J153" s="1">
        <f t="shared" si="33"/>
        <v>340.99245068361415</v>
      </c>
      <c r="K153" s="1">
        <f t="shared" si="34"/>
        <v>47.738943095705991</v>
      </c>
    </row>
    <row r="154" spans="1:11" x14ac:dyDescent="0.2">
      <c r="A154">
        <f t="shared" si="24"/>
        <v>140</v>
      </c>
      <c r="B154" s="1">
        <f t="shared" si="25"/>
        <v>-40.480039981985435</v>
      </c>
      <c r="C154" s="1">
        <f t="shared" si="26"/>
        <v>7.7492747007459286</v>
      </c>
      <c r="D154" s="1">
        <f t="shared" si="27"/>
        <v>10.749237858703843</v>
      </c>
      <c r="E154" s="1">
        <f t="shared" si="28"/>
        <v>16.205841854238095</v>
      </c>
      <c r="F154" s="1">
        <f t="shared" si="29"/>
        <v>2.2688178595933333</v>
      </c>
      <c r="G154" s="1">
        <f t="shared" si="30"/>
        <v>999108.13327746536</v>
      </c>
      <c r="H154" s="1">
        <f t="shared" si="31"/>
        <v>171.0678365093593</v>
      </c>
      <c r="I154" s="1">
        <f t="shared" si="32"/>
        <v>237.16549944921127</v>
      </c>
      <c r="J154" s="1">
        <f t="shared" si="33"/>
        <v>356.4955565806174</v>
      </c>
      <c r="K154" s="1">
        <f t="shared" si="34"/>
        <v>49.909377921286449</v>
      </c>
    </row>
    <row r="155" spans="1:11" x14ac:dyDescent="0.2">
      <c r="A155">
        <f t="shared" si="24"/>
        <v>141</v>
      </c>
      <c r="B155" s="1">
        <f t="shared" si="25"/>
        <v>-42.313210612949845</v>
      </c>
      <c r="C155" s="1">
        <f t="shared" si="26"/>
        <v>8.0996433110779833</v>
      </c>
      <c r="D155" s="1">
        <f t="shared" si="27"/>
        <v>11.235780135806953</v>
      </c>
      <c r="E155" s="1">
        <f t="shared" si="28"/>
        <v>16.940392817800802</v>
      </c>
      <c r="F155" s="1">
        <f t="shared" si="29"/>
        <v>2.3716549944921126</v>
      </c>
      <c r="G155" s="1">
        <f t="shared" si="30"/>
        <v>999067.65323748335</v>
      </c>
      <c r="H155" s="1">
        <f t="shared" si="31"/>
        <v>178.81711121010522</v>
      </c>
      <c r="I155" s="1">
        <f t="shared" si="32"/>
        <v>247.91473730791512</v>
      </c>
      <c r="J155" s="1">
        <f t="shared" si="33"/>
        <v>372.70139843485549</v>
      </c>
      <c r="K155" s="1">
        <f t="shared" si="34"/>
        <v>52.178195780879783</v>
      </c>
    </row>
    <row r="156" spans="1:11" x14ac:dyDescent="0.2">
      <c r="A156">
        <f t="shared" si="24"/>
        <v>142</v>
      </c>
      <c r="B156" s="1">
        <f t="shared" si="25"/>
        <v>-44.229213358072485</v>
      </c>
      <c r="C156" s="1">
        <f t="shared" si="26"/>
        <v>8.4657911160514416</v>
      </c>
      <c r="D156" s="1">
        <f t="shared" si="27"/>
        <v>11.744284106731413</v>
      </c>
      <c r="E156" s="1">
        <f t="shared" si="28"/>
        <v>17.708195521993936</v>
      </c>
      <c r="F156" s="1">
        <f t="shared" si="29"/>
        <v>2.4791473730791513</v>
      </c>
      <c r="G156" s="1">
        <f t="shared" si="30"/>
        <v>999025.34002687037</v>
      </c>
      <c r="H156" s="1">
        <f t="shared" si="31"/>
        <v>186.91675452118321</v>
      </c>
      <c r="I156" s="1">
        <f t="shared" si="32"/>
        <v>259.15051744372209</v>
      </c>
      <c r="J156" s="1">
        <f t="shared" si="33"/>
        <v>389.64179125265628</v>
      </c>
      <c r="K156" s="1">
        <f t="shared" si="34"/>
        <v>54.549850775371894</v>
      </c>
    </row>
    <row r="157" spans="1:11" x14ac:dyDescent="0.2">
      <c r="A157">
        <f t="shared" si="24"/>
        <v>143</v>
      </c>
      <c r="B157" s="1">
        <f t="shared" si="25"/>
        <v>-46.231773894170324</v>
      </c>
      <c r="C157" s="1">
        <f t="shared" si="26"/>
        <v>8.848422989933681</v>
      </c>
      <c r="D157" s="1">
        <f t="shared" si="27"/>
        <v>12.27573545836534</v>
      </c>
      <c r="E157" s="1">
        <f t="shared" si="28"/>
        <v>18.510751245980149</v>
      </c>
      <c r="F157" s="1">
        <f t="shared" si="29"/>
        <v>2.5915051744372208</v>
      </c>
      <c r="G157" s="1">
        <f t="shared" si="30"/>
        <v>998981.11081351235</v>
      </c>
      <c r="H157" s="1">
        <f t="shared" si="31"/>
        <v>195.38254563723464</v>
      </c>
      <c r="I157" s="1">
        <f t="shared" si="32"/>
        <v>270.89480155045351</v>
      </c>
      <c r="J157" s="1">
        <f t="shared" si="33"/>
        <v>407.34998677465023</v>
      </c>
      <c r="K157" s="1">
        <f t="shared" si="34"/>
        <v>57.028998148451045</v>
      </c>
    </row>
    <row r="158" spans="1:11" x14ac:dyDescent="0.2">
      <c r="A158">
        <f t="shared" si="24"/>
        <v>144</v>
      </c>
      <c r="B158" s="1">
        <f t="shared" si="25"/>
        <v>-48.324783886871074</v>
      </c>
      <c r="C158" s="1">
        <f t="shared" si="26"/>
        <v>9.2482747594241417</v>
      </c>
      <c r="D158" s="1">
        <f t="shared" si="27"/>
        <v>12.831163594683535</v>
      </c>
      <c r="E158" s="1">
        <f t="shared" si="28"/>
        <v>19.349628682175251</v>
      </c>
      <c r="F158" s="1">
        <f t="shared" si="29"/>
        <v>2.7089480155045353</v>
      </c>
      <c r="G158" s="1">
        <f t="shared" si="30"/>
        <v>998934.87903961819</v>
      </c>
      <c r="H158" s="1">
        <f t="shared" si="31"/>
        <v>204.23096862716832</v>
      </c>
      <c r="I158" s="1">
        <f t="shared" si="32"/>
        <v>283.17053700881883</v>
      </c>
      <c r="J158" s="1">
        <f t="shared" si="33"/>
        <v>425.86073802063038</v>
      </c>
      <c r="K158" s="1">
        <f t="shared" si="34"/>
        <v>59.620503322888268</v>
      </c>
    </row>
    <row r="159" spans="1:11" x14ac:dyDescent="0.2">
      <c r="A159">
        <f t="shared" si="24"/>
        <v>145</v>
      </c>
      <c r="B159" s="1">
        <f t="shared" si="25"/>
        <v>-50.512308238301458</v>
      </c>
      <c r="C159" s="1">
        <f t="shared" si="26"/>
        <v>9.666114512867793</v>
      </c>
      <c r="D159" s="1">
        <f t="shared" si="27"/>
        <v>13.411643526990522</v>
      </c>
      <c r="E159" s="1">
        <f t="shared" si="28"/>
        <v>20.226466929201344</v>
      </c>
      <c r="F159" s="1">
        <f t="shared" si="29"/>
        <v>2.8317053700881885</v>
      </c>
      <c r="G159" s="1">
        <f t="shared" si="30"/>
        <v>998886.55425573129</v>
      </c>
      <c r="H159" s="1">
        <f t="shared" si="31"/>
        <v>213.47924338659246</v>
      </c>
      <c r="I159" s="1">
        <f t="shared" si="32"/>
        <v>296.00170060350234</v>
      </c>
      <c r="J159" s="1">
        <f t="shared" si="33"/>
        <v>445.21036670280563</v>
      </c>
      <c r="K159" s="1">
        <f t="shared" si="34"/>
        <v>62.329451338392801</v>
      </c>
    </row>
    <row r="160" spans="1:11" x14ac:dyDescent="0.2">
      <c r="A160">
        <f t="shared" si="24"/>
        <v>146</v>
      </c>
      <c r="B160" s="1">
        <f t="shared" si="25"/>
        <v>-52.798592637440898</v>
      </c>
      <c r="C160" s="1">
        <f t="shared" si="26"/>
        <v>10.102743960122403</v>
      </c>
      <c r="D160" s="1">
        <f t="shared" si="27"/>
        <v>14.018297841320599</v>
      </c>
      <c r="E160" s="1">
        <f t="shared" si="28"/>
        <v>21.142978614535881</v>
      </c>
      <c r="F160" s="1">
        <f t="shared" si="29"/>
        <v>2.9600170060350233</v>
      </c>
      <c r="G160" s="1">
        <f t="shared" si="30"/>
        <v>998836.04194749298</v>
      </c>
      <c r="H160" s="1">
        <f t="shared" si="31"/>
        <v>223.14535789946024</v>
      </c>
      <c r="I160" s="1">
        <f t="shared" si="32"/>
        <v>309.41334413049287</v>
      </c>
      <c r="J160" s="1">
        <f t="shared" si="33"/>
        <v>465.43683363200699</v>
      </c>
      <c r="K160" s="1">
        <f t="shared" si="34"/>
        <v>65.161156708480988</v>
      </c>
    </row>
    <row r="161" spans="1:11" x14ac:dyDescent="0.2">
      <c r="A161">
        <f t="shared" si="24"/>
        <v>147</v>
      </c>
      <c r="B161" s="1">
        <f t="shared" si="25"/>
        <v>-55.188071424471261</v>
      </c>
      <c r="C161" s="1">
        <f t="shared" si="26"/>
        <v>10.558999844579212</v>
      </c>
      <c r="D161" s="1">
        <f t="shared" si="27"/>
        <v>14.652298745706332</v>
      </c>
      <c r="E161" s="1">
        <f t="shared" si="28"/>
        <v>22.100953152178061</v>
      </c>
      <c r="F161" s="1">
        <f t="shared" si="29"/>
        <v>3.0941334413049288</v>
      </c>
      <c r="G161" s="1">
        <f t="shared" si="30"/>
        <v>998783.24335485557</v>
      </c>
      <c r="H161" s="1">
        <f t="shared" si="31"/>
        <v>233.24810185958265</v>
      </c>
      <c r="I161" s="1">
        <f t="shared" si="32"/>
        <v>323.43164197181346</v>
      </c>
      <c r="J161" s="1">
        <f t="shared" si="33"/>
        <v>486.57981224654287</v>
      </c>
      <c r="K161" s="1">
        <f t="shared" si="34"/>
        <v>68.121173714516004</v>
      </c>
    </row>
    <row r="162" spans="1:11" x14ac:dyDescent="0.2">
      <c r="A162">
        <f t="shared" si="24"/>
        <v>148</v>
      </c>
      <c r="B162" s="1">
        <f t="shared" si="25"/>
        <v>-57.68537578074897</v>
      </c>
      <c r="C162" s="1">
        <f t="shared" si="26"/>
        <v>11.035755408832436</v>
      </c>
      <c r="D162" s="1">
        <f t="shared" si="27"/>
        <v>15.314870200077799</v>
      </c>
      <c r="E162" s="1">
        <f t="shared" si="28"/>
        <v>23.102260140843818</v>
      </c>
      <c r="F162" s="1">
        <f t="shared" si="29"/>
        <v>3.2343164197181347</v>
      </c>
      <c r="G162" s="1">
        <f t="shared" si="30"/>
        <v>998728.05528343108</v>
      </c>
      <c r="H162" s="1">
        <f t="shared" si="31"/>
        <v>243.80710170416185</v>
      </c>
      <c r="I162" s="1">
        <f t="shared" si="32"/>
        <v>338.08394071751979</v>
      </c>
      <c r="J162" s="1">
        <f t="shared" si="33"/>
        <v>508.68076539872095</v>
      </c>
      <c r="K162" s="1">
        <f t="shared" si="34"/>
        <v>71.215307155820938</v>
      </c>
    </row>
    <row r="163" spans="1:11" x14ac:dyDescent="0.2">
      <c r="A163">
        <f t="shared" si="24"/>
        <v>149</v>
      </c>
      <c r="B163" s="1">
        <f t="shared" si="25"/>
        <v>-60.295342256315585</v>
      </c>
      <c r="C163" s="1">
        <f t="shared" si="26"/>
        <v>11.533921915483212</v>
      </c>
      <c r="D163" s="1">
        <f t="shared" si="27"/>
        <v>16.007290131602286</v>
      </c>
      <c r="E163" s="1">
        <f t="shared" si="28"/>
        <v>24.148852908394268</v>
      </c>
      <c r="F163" s="1">
        <f t="shared" si="29"/>
        <v>3.3808394071751979</v>
      </c>
      <c r="G163" s="1">
        <f t="shared" si="30"/>
        <v>998670.36990765028</v>
      </c>
      <c r="H163" s="1">
        <f t="shared" si="31"/>
        <v>254.8428571129943</v>
      </c>
      <c r="I163" s="1">
        <f t="shared" si="32"/>
        <v>353.39881091759759</v>
      </c>
      <c r="J163" s="1">
        <f t="shared" si="33"/>
        <v>531.78302553956473</v>
      </c>
      <c r="K163" s="1">
        <f t="shared" si="34"/>
        <v>74.449623575539079</v>
      </c>
    </row>
    <row r="164" spans="1:11" x14ac:dyDescent="0.2">
      <c r="A164">
        <f t="shared" si="24"/>
        <v>150</v>
      </c>
      <c r="B164" s="1">
        <f t="shared" si="25"/>
        <v>-63.023021647143011</v>
      </c>
      <c r="C164" s="1">
        <f t="shared" si="26"/>
        <v>12.054450224544148</v>
      </c>
      <c r="D164" s="1">
        <f t="shared" si="27"/>
        <v>16.730892738316026</v>
      </c>
      <c r="E164" s="1">
        <f t="shared" si="28"/>
        <v>25.242772208399828</v>
      </c>
      <c r="F164" s="1">
        <f t="shared" si="29"/>
        <v>3.5339881091759757</v>
      </c>
      <c r="G164" s="1">
        <f t="shared" si="30"/>
        <v>998610.07456539397</v>
      </c>
      <c r="H164" s="1">
        <f t="shared" si="31"/>
        <v>266.37677902847753</v>
      </c>
      <c r="I164" s="1">
        <f t="shared" si="32"/>
        <v>369.40610104919989</v>
      </c>
      <c r="J164" s="1">
        <f t="shared" si="33"/>
        <v>555.93187844795898</v>
      </c>
      <c r="K164" s="1">
        <f t="shared" si="34"/>
        <v>77.83046298271428</v>
      </c>
    </row>
    <row r="165" spans="1:11" x14ac:dyDescent="0.2">
      <c r="A165">
        <f t="shared" si="24"/>
        <v>151</v>
      </c>
      <c r="B165" s="1">
        <f t="shared" si="25"/>
        <v>-65.873688234580868</v>
      </c>
      <c r="C165" s="1">
        <f t="shared" si="26"/>
        <v>12.598332428885357</v>
      </c>
      <c r="D165" s="1">
        <f t="shared" si="27"/>
        <v>17.487070883936134</v>
      </c>
      <c r="E165" s="1">
        <f t="shared" si="28"/>
        <v>26.386150074942847</v>
      </c>
      <c r="F165" s="1">
        <f t="shared" si="29"/>
        <v>3.6940610104919989</v>
      </c>
      <c r="G165" s="1">
        <f t="shared" si="30"/>
        <v>998547.05154374684</v>
      </c>
      <c r="H165" s="1">
        <f t="shared" si="31"/>
        <v>278.43122925302168</v>
      </c>
      <c r="I165" s="1">
        <f t="shared" si="32"/>
        <v>386.13699378751591</v>
      </c>
      <c r="J165" s="1">
        <f t="shared" si="33"/>
        <v>581.17465065635884</v>
      </c>
      <c r="K165" s="1">
        <f t="shared" si="34"/>
        <v>81.36445109189026</v>
      </c>
    </row>
    <row r="166" spans="1:11" x14ac:dyDescent="0.2">
      <c r="A166">
        <f t="shared" si="24"/>
        <v>152</v>
      </c>
      <c r="B166" s="1">
        <f t="shared" si="25"/>
        <v>-68.852849399730374</v>
      </c>
      <c r="C166" s="1">
        <f t="shared" si="26"/>
        <v>13.166603549126037</v>
      </c>
      <c r="D166" s="1">
        <f t="shared" si="27"/>
        <v>18.277278586770429</v>
      </c>
      <c r="E166" s="1">
        <f t="shared" si="28"/>
        <v>27.581213841965422</v>
      </c>
      <c r="F166" s="1">
        <f t="shared" si="29"/>
        <v>3.8613699378751591</v>
      </c>
      <c r="G166" s="1">
        <f t="shared" si="30"/>
        <v>998481.17785551224</v>
      </c>
      <c r="H166" s="1">
        <f t="shared" si="31"/>
        <v>291.02956168190701</v>
      </c>
      <c r="I166" s="1">
        <f t="shared" si="32"/>
        <v>403.62406467145206</v>
      </c>
      <c r="J166" s="1">
        <f t="shared" si="33"/>
        <v>607.5608007313017</v>
      </c>
      <c r="K166" s="1">
        <f t="shared" si="34"/>
        <v>85.058512102382252</v>
      </c>
    </row>
    <row r="167" spans="1:11" x14ac:dyDescent="0.2">
      <c r="A167">
        <f t="shared" si="24"/>
        <v>153</v>
      </c>
      <c r="B167" s="1">
        <f t="shared" si="25"/>
        <v>-71.966255625710872</v>
      </c>
      <c r="C167" s="1">
        <f t="shared" si="26"/>
        <v>13.760343289329469</v>
      </c>
      <c r="D167" s="1">
        <f t="shared" si="27"/>
        <v>19.10303360566515</v>
      </c>
      <c r="E167" s="1">
        <f t="shared" si="28"/>
        <v>28.830290333675144</v>
      </c>
      <c r="F167" s="1">
        <f t="shared" si="29"/>
        <v>4.0362406467145204</v>
      </c>
      <c r="G167" s="1">
        <f t="shared" si="30"/>
        <v>998412.32500611246</v>
      </c>
      <c r="H167" s="1">
        <f t="shared" si="31"/>
        <v>304.19616523103304</v>
      </c>
      <c r="I167" s="1">
        <f t="shared" si="32"/>
        <v>421.90134325822248</v>
      </c>
      <c r="J167" s="1">
        <f t="shared" si="33"/>
        <v>635.14201457326715</v>
      </c>
      <c r="K167" s="1">
        <f t="shared" si="34"/>
        <v>88.919882040257406</v>
      </c>
    </row>
    <row r="168" spans="1:11" x14ac:dyDescent="0.2">
      <c r="A168">
        <f t="shared" si="24"/>
        <v>154</v>
      </c>
      <c r="B168" s="1">
        <f t="shared" si="25"/>
        <v>-75.219910901007822</v>
      </c>
      <c r="C168" s="1">
        <f t="shared" si="26"/>
        <v>14.380677854801213</v>
      </c>
      <c r="D168" s="1">
        <f t="shared" si="27"/>
        <v>19.965920125943491</v>
      </c>
      <c r="E168" s="1">
        <f t="shared" si="28"/>
        <v>30.135810232730176</v>
      </c>
      <c r="F168" s="1">
        <f t="shared" si="29"/>
        <v>4.2190134325822246</v>
      </c>
      <c r="G168" s="1">
        <f t="shared" si="30"/>
        <v>998340.35875048675</v>
      </c>
      <c r="H168" s="1">
        <f t="shared" si="31"/>
        <v>317.95650852036249</v>
      </c>
      <c r="I168" s="1">
        <f t="shared" si="32"/>
        <v>441.00437686388761</v>
      </c>
      <c r="J168" s="1">
        <f t="shared" si="33"/>
        <v>663.97230490694233</v>
      </c>
      <c r="K168" s="1">
        <f t="shared" si="34"/>
        <v>92.956122686971923</v>
      </c>
    </row>
    <row r="169" spans="1:11" x14ac:dyDescent="0.2">
      <c r="A169">
        <f t="shared" si="24"/>
        <v>155</v>
      </c>
      <c r="B169" s="1">
        <f t="shared" si="25"/>
        <v>-78.620083537290782</v>
      </c>
      <c r="C169" s="1">
        <f t="shared" si="26"/>
        <v>15.028781833218282</v>
      </c>
      <c r="D169" s="1">
        <f t="shared" si="27"/>
        <v>20.867591548291017</v>
      </c>
      <c r="E169" s="1">
        <f t="shared" si="28"/>
        <v>31.500312633134829</v>
      </c>
      <c r="F169" s="1">
        <f t="shared" si="29"/>
        <v>4.410043768638876</v>
      </c>
      <c r="G169" s="1">
        <f t="shared" si="30"/>
        <v>998265.13883958571</v>
      </c>
      <c r="H169" s="1">
        <f t="shared" si="31"/>
        <v>332.3371863751637</v>
      </c>
      <c r="I169" s="1">
        <f t="shared" si="32"/>
        <v>460.97029698983113</v>
      </c>
      <c r="J169" s="1">
        <f t="shared" si="33"/>
        <v>694.10811513967246</v>
      </c>
      <c r="K169" s="1">
        <f t="shared" si="34"/>
        <v>97.175136119554153</v>
      </c>
    </row>
    <row r="170" spans="1:11" x14ac:dyDescent="0.2">
      <c r="A170">
        <f t="shared" si="24"/>
        <v>156</v>
      </c>
      <c r="B170" s="1">
        <f t="shared" si="25"/>
        <v>-82.173317415264052</v>
      </c>
      <c r="C170" s="1">
        <f t="shared" si="26"/>
        <v>15.705880140231315</v>
      </c>
      <c r="D170" s="1">
        <f t="shared" si="27"/>
        <v>21.809773383535831</v>
      </c>
      <c r="E170" s="1">
        <f t="shared" si="28"/>
        <v>32.926449784987938</v>
      </c>
      <c r="F170" s="1">
        <f t="shared" si="29"/>
        <v>4.6097029698983114</v>
      </c>
      <c r="G170" s="1">
        <f t="shared" si="30"/>
        <v>998186.5187560484</v>
      </c>
      <c r="H170" s="1">
        <f t="shared" si="31"/>
        <v>347.36596820838196</v>
      </c>
      <c r="I170" s="1">
        <f t="shared" si="32"/>
        <v>481.83788853812212</v>
      </c>
      <c r="J170" s="1">
        <f t="shared" si="33"/>
        <v>725.60842777280732</v>
      </c>
      <c r="K170" s="1">
        <f t="shared" si="34"/>
        <v>101.58517988819303</v>
      </c>
    </row>
    <row r="171" spans="1:11" x14ac:dyDescent="0.2">
      <c r="A171">
        <f t="shared" si="24"/>
        <v>157</v>
      </c>
      <c r="B171" s="1">
        <f t="shared" si="25"/>
        <v>-85.886443672255893</v>
      </c>
      <c r="C171" s="1">
        <f t="shared" si="26"/>
        <v>16.413250030579505</v>
      </c>
      <c r="D171" s="1">
        <f t="shared" si="27"/>
        <v>22.794266256249685</v>
      </c>
      <c r="E171" s="1">
        <f t="shared" si="28"/>
        <v>34.416992038437293</v>
      </c>
      <c r="F171" s="1">
        <f t="shared" si="29"/>
        <v>4.8183788853812208</v>
      </c>
      <c r="G171" s="1">
        <f t="shared" si="30"/>
        <v>998104.34543863311</v>
      </c>
      <c r="H171" s="1">
        <f t="shared" si="31"/>
        <v>363.07184834861329</v>
      </c>
      <c r="I171" s="1">
        <f t="shared" si="32"/>
        <v>503.64766192165797</v>
      </c>
      <c r="J171" s="1">
        <f t="shared" si="33"/>
        <v>758.5348775577952</v>
      </c>
      <c r="K171" s="1">
        <f t="shared" si="34"/>
        <v>106.19488285809133</v>
      </c>
    </row>
    <row r="172" spans="1:11" x14ac:dyDescent="0.2">
      <c r="A172">
        <f t="shared" si="24"/>
        <v>158</v>
      </c>
      <c r="B172" s="1">
        <f t="shared" si="25"/>
        <v>-89.76659284535971</v>
      </c>
      <c r="C172" s="1">
        <f t="shared" si="26"/>
        <v>17.152223175637047</v>
      </c>
      <c r="D172" s="1">
        <f t="shared" si="27"/>
        <v>23.822949020060214</v>
      </c>
      <c r="E172" s="1">
        <f t="shared" si="28"/>
        <v>35.974832994404139</v>
      </c>
      <c r="F172" s="1">
        <f t="shared" si="29"/>
        <v>5.0364766192165797</v>
      </c>
      <c r="G172" s="1">
        <f t="shared" si="30"/>
        <v>998018.45899496088</v>
      </c>
      <c r="H172" s="1">
        <f t="shared" si="31"/>
        <v>379.48509837919278</v>
      </c>
      <c r="I172" s="1">
        <f t="shared" si="32"/>
        <v>526.4419281779077</v>
      </c>
      <c r="J172" s="1">
        <f t="shared" si="33"/>
        <v>792.95186959623254</v>
      </c>
      <c r="K172" s="1">
        <f t="shared" si="34"/>
        <v>111.01326174347255</v>
      </c>
    </row>
    <row r="173" spans="1:11" x14ac:dyDescent="0.2">
      <c r="A173">
        <f t="shared" si="24"/>
        <v>159</v>
      </c>
      <c r="B173" s="1">
        <f t="shared" si="25"/>
        <v>-93.82120748400915</v>
      </c>
      <c r="C173" s="1">
        <f t="shared" si="26"/>
        <v>17.924187808170586</v>
      </c>
      <c r="D173" s="1">
        <f t="shared" si="27"/>
        <v>24.897781987511941</v>
      </c>
      <c r="E173" s="1">
        <f t="shared" si="28"/>
        <v>37.602994869850548</v>
      </c>
      <c r="F173" s="1">
        <f t="shared" si="29"/>
        <v>5.2644192817790767</v>
      </c>
      <c r="G173" s="1">
        <f t="shared" si="30"/>
        <v>997928.69240211556</v>
      </c>
      <c r="H173" s="1">
        <f t="shared" si="31"/>
        <v>396.63732155482984</v>
      </c>
      <c r="I173" s="1">
        <f t="shared" si="32"/>
        <v>550.26487719796796</v>
      </c>
      <c r="J173" s="1">
        <f t="shared" si="33"/>
        <v>828.92670259063664</v>
      </c>
      <c r="K173" s="1">
        <f t="shared" si="34"/>
        <v>116.04973836268914</v>
      </c>
    </row>
    <row r="174" spans="1:11" x14ac:dyDescent="0.2">
      <c r="A174">
        <f t="shared" si="24"/>
        <v>160</v>
      </c>
      <c r="B174" s="1">
        <f t="shared" si="25"/>
        <v>-98.058055245889065</v>
      </c>
      <c r="C174" s="1">
        <f t="shared" si="26"/>
        <v>18.730590934923086</v>
      </c>
      <c r="D174" s="1">
        <f t="shared" si="27"/>
        <v>26.020810277242212</v>
      </c>
      <c r="E174" s="1">
        <f t="shared" si="28"/>
        <v>39.304634085569141</v>
      </c>
      <c r="F174" s="1">
        <f t="shared" si="29"/>
        <v>5.5026487719796799</v>
      </c>
      <c r="G174" s="1">
        <f t="shared" si="30"/>
        <v>997834.87119463156</v>
      </c>
      <c r="H174" s="1">
        <f t="shared" si="31"/>
        <v>414.56150936300043</v>
      </c>
      <c r="I174" s="1">
        <f t="shared" si="32"/>
        <v>575.16265918547992</v>
      </c>
      <c r="J174" s="1">
        <f t="shared" si="33"/>
        <v>866.52969746048723</v>
      </c>
      <c r="K174" s="1">
        <f t="shared" si="34"/>
        <v>121.31415764446822</v>
      </c>
    </row>
    <row r="175" spans="1:11" x14ac:dyDescent="0.2">
      <c r="A175">
        <f t="shared" si="24"/>
        <v>161</v>
      </c>
      <c r="B175" s="1">
        <f t="shared" si="25"/>
        <v>-102.48524249005447</v>
      </c>
      <c r="C175" s="1">
        <f t="shared" si="26"/>
        <v>19.572940617454378</v>
      </c>
      <c r="D175" s="1">
        <f t="shared" si="27"/>
        <v>27.194167281146704</v>
      </c>
      <c r="E175" s="1">
        <f t="shared" si="28"/>
        <v>41.083047084677133</v>
      </c>
      <c r="F175" s="1">
        <f t="shared" si="29"/>
        <v>5.7516265918547997</v>
      </c>
      <c r="G175" s="1">
        <f t="shared" si="30"/>
        <v>997736.81313938566</v>
      </c>
      <c r="H175" s="1">
        <f t="shared" si="31"/>
        <v>433.29210029792353</v>
      </c>
      <c r="I175" s="1">
        <f t="shared" si="32"/>
        <v>601.18346946272209</v>
      </c>
      <c r="J175" s="1">
        <f t="shared" si="33"/>
        <v>905.83433154605632</v>
      </c>
      <c r="K175" s="1">
        <f t="shared" si="34"/>
        <v>126.8168064164479</v>
      </c>
    </row>
    <row r="176" spans="1:11" x14ac:dyDescent="0.2">
      <c r="A176">
        <f t="shared" si="24"/>
        <v>162</v>
      </c>
      <c r="B176" s="1">
        <f t="shared" si="25"/>
        <v>-107.11122838103847</v>
      </c>
      <c r="C176" s="1">
        <f t="shared" si="26"/>
        <v>20.452808321453759</v>
      </c>
      <c r="D176" s="1">
        <f t="shared" si="27"/>
        <v>28.420078254093259</v>
      </c>
      <c r="E176" s="1">
        <f t="shared" si="28"/>
        <v>42.941676390194431</v>
      </c>
      <c r="F176" s="1">
        <f t="shared" si="29"/>
        <v>6.011834694627221</v>
      </c>
      <c r="G176" s="1">
        <f t="shared" si="30"/>
        <v>997634.32789689559</v>
      </c>
      <c r="H176" s="1">
        <f t="shared" si="31"/>
        <v>452.8650409153779</v>
      </c>
      <c r="I176" s="1">
        <f t="shared" si="32"/>
        <v>628.37763674386883</v>
      </c>
      <c r="J176" s="1">
        <f t="shared" si="33"/>
        <v>946.91737863073342</v>
      </c>
      <c r="K176" s="1">
        <f t="shared" si="34"/>
        <v>132.56843300830269</v>
      </c>
    </row>
    <row r="177" spans="1:11" x14ac:dyDescent="0.2">
      <c r="A177">
        <f t="shared" si="24"/>
        <v>163</v>
      </c>
      <c r="B177" s="1">
        <f t="shared" si="25"/>
        <v>-111.94483951757306</v>
      </c>
      <c r="C177" s="1">
        <f t="shared" si="26"/>
        <v>21.371831334497472</v>
      </c>
      <c r="D177" s="1">
        <f t="shared" si="27"/>
        <v>29.700864028602446</v>
      </c>
      <c r="E177" s="1">
        <f t="shared" si="28"/>
        <v>44.88411691027634</v>
      </c>
      <c r="F177" s="1">
        <f t="shared" si="29"/>
        <v>6.2837763674386888</v>
      </c>
      <c r="G177" s="1">
        <f t="shared" si="30"/>
        <v>997527.21666851453</v>
      </c>
      <c r="H177" s="1">
        <f t="shared" si="31"/>
        <v>473.31784923683165</v>
      </c>
      <c r="I177" s="1">
        <f t="shared" si="32"/>
        <v>656.79771499796209</v>
      </c>
      <c r="J177" s="1">
        <f t="shared" si="33"/>
        <v>989.85905502092783</v>
      </c>
      <c r="K177" s="1">
        <f t="shared" si="34"/>
        <v>138.58026770292992</v>
      </c>
    </row>
    <row r="178" spans="1:11" x14ac:dyDescent="0.2">
      <c r="A178">
        <f t="shared" si="24"/>
        <v>164</v>
      </c>
      <c r="B178" s="1">
        <f t="shared" si="25"/>
        <v>-116.9952850993138</v>
      </c>
      <c r="C178" s="1">
        <f t="shared" si="26"/>
        <v>22.331715251947472</v>
      </c>
      <c r="D178" s="1">
        <f t="shared" si="27"/>
        <v>31.038944856743022</v>
      </c>
      <c r="E178" s="1">
        <f t="shared" si="28"/>
        <v>46.914122499854429</v>
      </c>
      <c r="F178" s="1">
        <f t="shared" si="29"/>
        <v>6.5679771499796207</v>
      </c>
      <c r="G178" s="1">
        <f t="shared" si="30"/>
        <v>997415.27182899695</v>
      </c>
      <c r="H178" s="1">
        <f t="shared" si="31"/>
        <v>494.68968057132912</v>
      </c>
      <c r="I178" s="1">
        <f t="shared" si="32"/>
        <v>686.49857902656458</v>
      </c>
      <c r="J178" s="1">
        <f t="shared" si="33"/>
        <v>1034.7431719312042</v>
      </c>
      <c r="K178" s="1">
        <f t="shared" si="34"/>
        <v>144.86404407036861</v>
      </c>
    </row>
    <row r="179" spans="1:11" x14ac:dyDescent="0.2">
      <c r="A179">
        <f t="shared" si="24"/>
        <v>165</v>
      </c>
      <c r="B179" s="1">
        <f t="shared" si="25"/>
        <v>-122.27217264464302</v>
      </c>
      <c r="C179" s="1">
        <f t="shared" si="26"/>
        <v>23.334236530377197</v>
      </c>
      <c r="D179" s="1">
        <f t="shared" si="27"/>
        <v>32.436844381288495</v>
      </c>
      <c r="E179" s="1">
        <f t="shared" si="28"/>
        <v>49.035612787611754</v>
      </c>
      <c r="F179" s="1">
        <f t="shared" si="29"/>
        <v>6.8649857902656457</v>
      </c>
      <c r="G179" s="1">
        <f t="shared" si="30"/>
        <v>997298.27654389769</v>
      </c>
      <c r="H179" s="1">
        <f t="shared" si="31"/>
        <v>517.02139582327663</v>
      </c>
      <c r="I179" s="1">
        <f t="shared" si="32"/>
        <v>717.53752388330759</v>
      </c>
      <c r="J179" s="1">
        <f t="shared" si="33"/>
        <v>1081.6572944310585</v>
      </c>
      <c r="K179" s="1">
        <f t="shared" si="34"/>
        <v>151.43202122034822</v>
      </c>
    </row>
    <row r="180" spans="1:11" x14ac:dyDescent="0.2">
      <c r="A180">
        <f t="shared" si="24"/>
        <v>166</v>
      </c>
      <c r="B180" s="1">
        <f t="shared" si="25"/>
        <v>-127.78552427221399</v>
      </c>
      <c r="C180" s="1">
        <f t="shared" si="26"/>
        <v>24.381245107558655</v>
      </c>
      <c r="D180" s="1">
        <f t="shared" si="27"/>
        <v>33.897193737944342</v>
      </c>
      <c r="E180" s="1">
        <f t="shared" si="28"/>
        <v>51.252680277379113</v>
      </c>
      <c r="F180" s="1">
        <f t="shared" si="29"/>
        <v>7.1753752388330758</v>
      </c>
      <c r="G180" s="1">
        <f t="shared" si="30"/>
        <v>997176.00437125308</v>
      </c>
      <c r="H180" s="1">
        <f t="shared" si="31"/>
        <v>540.35563235365385</v>
      </c>
      <c r="I180" s="1">
        <f t="shared" si="32"/>
        <v>749.97436826459602</v>
      </c>
      <c r="J180" s="1">
        <f t="shared" si="33"/>
        <v>1130.6929072186704</v>
      </c>
      <c r="K180" s="1">
        <f t="shared" si="34"/>
        <v>158.29700701061387</v>
      </c>
    </row>
    <row r="181" spans="1:11" x14ac:dyDescent="0.2">
      <c r="A181">
        <f t="shared" si="24"/>
        <v>167</v>
      </c>
      <c r="B181" s="1">
        <f t="shared" si="25"/>
        <v>-133.54579355838294</v>
      </c>
      <c r="C181" s="1">
        <f t="shared" si="26"/>
        <v>25.474667087652165</v>
      </c>
      <c r="D181" s="1">
        <f t="shared" si="27"/>
        <v>35.422735790178209</v>
      </c>
      <c r="E181" s="1">
        <f t="shared" si="28"/>
        <v>53.569597733185425</v>
      </c>
      <c r="F181" s="1">
        <f t="shared" si="29"/>
        <v>7.4997436826459607</v>
      </c>
      <c r="G181" s="1">
        <f t="shared" si="30"/>
        <v>997048.21884698083</v>
      </c>
      <c r="H181" s="1">
        <f t="shared" si="31"/>
        <v>564.73687746121254</v>
      </c>
      <c r="I181" s="1">
        <f t="shared" si="32"/>
        <v>783.87156200254037</v>
      </c>
      <c r="J181" s="1">
        <f t="shared" si="33"/>
        <v>1181.9455874960495</v>
      </c>
      <c r="K181" s="1">
        <f t="shared" si="34"/>
        <v>165.47238224944695</v>
      </c>
    </row>
    <row r="182" spans="1:11" x14ac:dyDescent="0.2">
      <c r="A182">
        <f t="shared" si="24"/>
        <v>168</v>
      </c>
      <c r="B182" s="1">
        <f t="shared" si="25"/>
        <v>-139.56388298204169</v>
      </c>
      <c r="C182" s="1">
        <f t="shared" si="26"/>
        <v>26.616507489799176</v>
      </c>
      <c r="D182" s="1">
        <f t="shared" si="27"/>
        <v>37.016329497866799</v>
      </c>
      <c r="E182" s="1">
        <f t="shared" si="28"/>
        <v>55.99082585732431</v>
      </c>
      <c r="F182" s="1">
        <f t="shared" si="29"/>
        <v>7.838715620025404</v>
      </c>
      <c r="G182" s="1">
        <f t="shared" si="30"/>
        <v>996914.67305342248</v>
      </c>
      <c r="H182" s="1">
        <f t="shared" si="31"/>
        <v>590.21154454886471</v>
      </c>
      <c r="I182" s="1">
        <f t="shared" si="32"/>
        <v>819.29429779271857</v>
      </c>
      <c r="J182" s="1">
        <f t="shared" si="33"/>
        <v>1235.5151852292349</v>
      </c>
      <c r="K182" s="1">
        <f t="shared" si="34"/>
        <v>172.97212593209292</v>
      </c>
    </row>
    <row r="183" spans="1:11" x14ac:dyDescent="0.2">
      <c r="A183">
        <f t="shared" si="24"/>
        <v>169</v>
      </c>
      <c r="B183" s="1">
        <f t="shared" si="25"/>
        <v>-145.85116196760023</v>
      </c>
      <c r="C183" s="1">
        <f t="shared" si="26"/>
        <v>27.808853057827292</v>
      </c>
      <c r="D183" s="1">
        <f t="shared" si="27"/>
        <v>38.680954420604465</v>
      </c>
      <c r="E183" s="1">
        <f t="shared" si="28"/>
        <v>58.521021270908463</v>
      </c>
      <c r="F183" s="1">
        <f t="shared" si="29"/>
        <v>8.192942977927185</v>
      </c>
      <c r="G183" s="1">
        <f t="shared" si="30"/>
        <v>996775.10917044047</v>
      </c>
      <c r="H183" s="1">
        <f t="shared" si="31"/>
        <v>616.82805203866383</v>
      </c>
      <c r="I183" s="1">
        <f t="shared" si="32"/>
        <v>856.31062729058533</v>
      </c>
      <c r="J183" s="1">
        <f t="shared" si="33"/>
        <v>1291.5060110865593</v>
      </c>
      <c r="K183" s="1">
        <f t="shared" si="34"/>
        <v>180.81084155211832</v>
      </c>
    </row>
    <row r="184" spans="1:11" x14ac:dyDescent="0.2">
      <c r="A184">
        <f t="shared" si="24"/>
        <v>170</v>
      </c>
      <c r="B184" s="1">
        <f t="shared" si="25"/>
        <v>-152.41948553596097</v>
      </c>
      <c r="C184" s="1">
        <f t="shared" si="26"/>
        <v>29.053875128228199</v>
      </c>
      <c r="D184" s="1">
        <f t="shared" si="27"/>
        <v>40.419715356099431</v>
      </c>
      <c r="E184" s="1">
        <f t="shared" si="28"/>
        <v>61.165044806470377</v>
      </c>
      <c r="F184" s="1">
        <f t="shared" si="29"/>
        <v>8.5631062729058538</v>
      </c>
      <c r="G184" s="1">
        <f t="shared" si="30"/>
        <v>996629.25800847285</v>
      </c>
      <c r="H184" s="1">
        <f t="shared" si="31"/>
        <v>644.63690509649109</v>
      </c>
      <c r="I184" s="1">
        <f t="shared" si="32"/>
        <v>894.99158171118984</v>
      </c>
      <c r="J184" s="1">
        <f t="shared" si="33"/>
        <v>1350.0270323574678</v>
      </c>
      <c r="K184" s="1">
        <f t="shared" si="34"/>
        <v>189.00378453004549</v>
      </c>
    </row>
    <row r="185" spans="1:11" x14ac:dyDescent="0.2">
      <c r="A185">
        <f t="shared" si="24"/>
        <v>171</v>
      </c>
      <c r="B185" s="1">
        <f t="shared" si="25"/>
        <v>-159.28121357225939</v>
      </c>
      <c r="C185" s="1">
        <f t="shared" si="26"/>
        <v>30.353832552961165</v>
      </c>
      <c r="D185" s="1">
        <f t="shared" si="27"/>
        <v>42.235847113605082</v>
      </c>
      <c r="E185" s="1">
        <f t="shared" si="28"/>
        <v>63.92797012222784</v>
      </c>
      <c r="F185" s="1">
        <f t="shared" si="29"/>
        <v>8.9499158171118989</v>
      </c>
      <c r="G185" s="1">
        <f t="shared" si="30"/>
        <v>996476.83852293692</v>
      </c>
      <c r="H185" s="1">
        <f t="shared" si="31"/>
        <v>673.69078022471933</v>
      </c>
      <c r="I185" s="1">
        <f t="shared" si="32"/>
        <v>935.4112970672893</v>
      </c>
      <c r="J185" s="1">
        <f t="shared" si="33"/>
        <v>1411.1920771639382</v>
      </c>
      <c r="K185" s="1">
        <f t="shared" si="34"/>
        <v>197.56689080295135</v>
      </c>
    </row>
    <row r="186" spans="1:11" x14ac:dyDescent="0.2">
      <c r="A186">
        <f t="shared" si="24"/>
        <v>172</v>
      </c>
      <c r="B186" s="1">
        <f t="shared" si="25"/>
        <v>-166.44923071790214</v>
      </c>
      <c r="C186" s="1">
        <f t="shared" si="26"/>
        <v>31.711074672958262</v>
      </c>
      <c r="D186" s="1">
        <f t="shared" si="27"/>
        <v>44.132719421792025</v>
      </c>
      <c r="E186" s="1">
        <f t="shared" si="28"/>
        <v>66.815092647663519</v>
      </c>
      <c r="F186" s="1">
        <f t="shared" si="29"/>
        <v>9.3541129706728938</v>
      </c>
      <c r="G186" s="1">
        <f t="shared" si="30"/>
        <v>996317.55730936467</v>
      </c>
      <c r="H186" s="1">
        <f t="shared" si="31"/>
        <v>704.04461277768053</v>
      </c>
      <c r="I186" s="1">
        <f t="shared" si="32"/>
        <v>977.64714418089443</v>
      </c>
      <c r="J186" s="1">
        <f t="shared" si="33"/>
        <v>1475.120047286166</v>
      </c>
      <c r="K186" s="1">
        <f t="shared" si="34"/>
        <v>206.51680662006325</v>
      </c>
    </row>
    <row r="187" spans="1:11" x14ac:dyDescent="0.2">
      <c r="A187">
        <f t="shared" si="24"/>
        <v>173</v>
      </c>
      <c r="B187" s="1">
        <f t="shared" si="25"/>
        <v>-173.9369668929973</v>
      </c>
      <c r="C187" s="1">
        <f t="shared" si="26"/>
        <v>33.128044337461205</v>
      </c>
      <c r="D187" s="1">
        <f t="shared" si="27"/>
        <v>46.11384196985582</v>
      </c>
      <c r="E187" s="1">
        <f t="shared" si="28"/>
        <v>69.83193887006388</v>
      </c>
      <c r="F187" s="1">
        <f t="shared" si="29"/>
        <v>9.776471441808944</v>
      </c>
      <c r="G187" s="1">
        <f t="shared" si="30"/>
        <v>996151.10807864682</v>
      </c>
      <c r="H187" s="1">
        <f t="shared" si="31"/>
        <v>735.75568745063879</v>
      </c>
      <c r="I187" s="1">
        <f t="shared" si="32"/>
        <v>1021.7798636026864</v>
      </c>
      <c r="J187" s="1">
        <f t="shared" si="33"/>
        <v>1541.9351399338295</v>
      </c>
      <c r="K187" s="1">
        <f t="shared" si="34"/>
        <v>215.87091959073615</v>
      </c>
    </row>
    <row r="188" spans="1:11" x14ac:dyDescent="0.2">
      <c r="A188">
        <f t="shared" si="24"/>
        <v>174</v>
      </c>
      <c r="B188" s="1">
        <f t="shared" si="25"/>
        <v>-181.75841845361865</v>
      </c>
      <c r="C188" s="1">
        <f t="shared" si="26"/>
        <v>34.607280963490894</v>
      </c>
      <c r="D188" s="1">
        <f t="shared" si="27"/>
        <v>48.182869579966741</v>
      </c>
      <c r="E188" s="1">
        <f t="shared" si="28"/>
        <v>72.984275971620448</v>
      </c>
      <c r="F188" s="1">
        <f t="shared" si="29"/>
        <v>10.217798636026865</v>
      </c>
      <c r="G188" s="1">
        <f t="shared" si="30"/>
        <v>995977.17111175379</v>
      </c>
      <c r="H188" s="1">
        <f t="shared" si="31"/>
        <v>768.88373178810002</v>
      </c>
      <c r="I188" s="1">
        <f t="shared" si="32"/>
        <v>1067.8937055725423</v>
      </c>
      <c r="J188" s="1">
        <f t="shared" si="33"/>
        <v>1611.7670788038934</v>
      </c>
      <c r="K188" s="1">
        <f t="shared" si="34"/>
        <v>225.6473910325451</v>
      </c>
    </row>
    <row r="189" spans="1:11" x14ac:dyDescent="0.2">
      <c r="A189">
        <f t="shared" si="24"/>
        <v>175</v>
      </c>
      <c r="B189" s="1">
        <f t="shared" si="25"/>
        <v>-189.92816998646228</v>
      </c>
      <c r="C189" s="1">
        <f t="shared" si="26"/>
        <v>36.151423628842252</v>
      </c>
      <c r="D189" s="1">
        <f t="shared" si="27"/>
        <v>50.343607508396531</v>
      </c>
      <c r="E189" s="1">
        <f t="shared" si="28"/>
        <v>76.27812182661016</v>
      </c>
      <c r="F189" s="1">
        <f t="shared" si="29"/>
        <v>10.678937055725424</v>
      </c>
      <c r="G189" s="1">
        <f t="shared" si="30"/>
        <v>995795.41269330017</v>
      </c>
      <c r="H189" s="1">
        <f t="shared" si="31"/>
        <v>803.49101275159092</v>
      </c>
      <c r="I189" s="1">
        <f t="shared" si="32"/>
        <v>1116.0765751525091</v>
      </c>
      <c r="J189" s="1">
        <f t="shared" si="33"/>
        <v>1684.7513547755138</v>
      </c>
      <c r="K189" s="1">
        <f t="shared" si="34"/>
        <v>235.86518966857196</v>
      </c>
    </row>
    <row r="190" spans="1:11" x14ac:dyDescent="0.2">
      <c r="A190">
        <f t="shared" si="24"/>
        <v>176</v>
      </c>
      <c r="B190" s="1">
        <f t="shared" si="25"/>
        <v>-198.46141674130675</v>
      </c>
      <c r="C190" s="1">
        <f t="shared" si="26"/>
        <v>37.763214190988549</v>
      </c>
      <c r="D190" s="1">
        <f t="shared" si="27"/>
        <v>52.600016871794054</v>
      </c>
      <c r="E190" s="1">
        <f t="shared" si="28"/>
        <v>79.71975536803636</v>
      </c>
      <c r="F190" s="1">
        <f t="shared" si="29"/>
        <v>11.160765751525091</v>
      </c>
      <c r="G190" s="1">
        <f t="shared" si="30"/>
        <v>995605.4845233137</v>
      </c>
      <c r="H190" s="1">
        <f t="shared" si="31"/>
        <v>839.6424363804332</v>
      </c>
      <c r="I190" s="1">
        <f t="shared" si="32"/>
        <v>1166.4201826609055</v>
      </c>
      <c r="J190" s="1">
        <f t="shared" si="33"/>
        <v>1761.0294766021241</v>
      </c>
      <c r="K190" s="1">
        <f t="shared" si="34"/>
        <v>246.54412672429737</v>
      </c>
    </row>
    <row r="191" spans="1:11" x14ac:dyDescent="0.2">
      <c r="A191">
        <f t="shared" si="24"/>
        <v>177</v>
      </c>
      <c r="B191" s="1">
        <f t="shared" si="25"/>
        <v>-207.37398769926477</v>
      </c>
      <c r="C191" s="1">
        <f t="shared" si="26"/>
        <v>39.445500423178117</v>
      </c>
      <c r="D191" s="1">
        <f t="shared" si="27"/>
        <v>54.95622019411789</v>
      </c>
      <c r="E191" s="1">
        <f t="shared" si="28"/>
        <v>83.315727332921824</v>
      </c>
      <c r="F191" s="1">
        <f t="shared" si="29"/>
        <v>11.664201826609055</v>
      </c>
      <c r="G191" s="1">
        <f t="shared" si="30"/>
        <v>995407.02310657245</v>
      </c>
      <c r="H191" s="1">
        <f t="shared" si="31"/>
        <v>877.4056505714218</v>
      </c>
      <c r="I191" s="1">
        <f t="shared" si="32"/>
        <v>1219.0201995326995</v>
      </c>
      <c r="J191" s="1">
        <f t="shared" si="33"/>
        <v>1840.7492319701605</v>
      </c>
      <c r="K191" s="1">
        <f t="shared" si="34"/>
        <v>257.70489247582248</v>
      </c>
    </row>
    <row r="192" spans="1:11" x14ac:dyDescent="0.2">
      <c r="A192">
        <f t="shared" si="24"/>
        <v>178</v>
      </c>
      <c r="B192" s="1">
        <f t="shared" si="25"/>
        <v>-216.68236927207573</v>
      </c>
      <c r="C192" s="1">
        <f t="shared" si="26"/>
        <v>41.201239157791349</v>
      </c>
      <c r="D192" s="1">
        <f t="shared" si="27"/>
        <v>57.416507068662618</v>
      </c>
      <c r="E192" s="1">
        <f t="shared" si="28"/>
        <v>87.07287139519282</v>
      </c>
      <c r="F192" s="1">
        <f t="shared" si="29"/>
        <v>12.190201995326996</v>
      </c>
      <c r="G192" s="1">
        <f t="shared" si="30"/>
        <v>995199.64911887317</v>
      </c>
      <c r="H192" s="1">
        <f t="shared" si="31"/>
        <v>916.85115099459995</v>
      </c>
      <c r="I192" s="1">
        <f t="shared" si="32"/>
        <v>1273.9764197268173</v>
      </c>
      <c r="J192" s="1">
        <f t="shared" si="33"/>
        <v>1924.0649593030823</v>
      </c>
      <c r="K192" s="1">
        <f t="shared" si="34"/>
        <v>269.36909430243151</v>
      </c>
    </row>
    <row r="193" spans="1:11" x14ac:dyDescent="0.2">
      <c r="A193">
        <f t="shared" si="24"/>
        <v>179</v>
      </c>
      <c r="B193" s="1">
        <f t="shared" si="25"/>
        <v>-226.40372962461549</v>
      </c>
      <c r="C193" s="1">
        <f t="shared" si="26"/>
        <v>43.033499425695481</v>
      </c>
      <c r="D193" s="1">
        <f t="shared" si="27"/>
        <v>59.985339928423414</v>
      </c>
      <c r="E193" s="1">
        <f t="shared" si="28"/>
        <v>90.998315694772657</v>
      </c>
      <c r="F193" s="1">
        <f t="shared" si="29"/>
        <v>12.739764197268173</v>
      </c>
      <c r="G193" s="1">
        <f t="shared" si="30"/>
        <v>994982.96674960107</v>
      </c>
      <c r="H193" s="1">
        <f t="shared" si="31"/>
        <v>958.05239015239135</v>
      </c>
      <c r="I193" s="1">
        <f t="shared" si="32"/>
        <v>1331.39292679548</v>
      </c>
      <c r="J193" s="1">
        <f t="shared" si="33"/>
        <v>2011.1378306982751</v>
      </c>
      <c r="K193" s="1">
        <f t="shared" si="34"/>
        <v>281.55929629775852</v>
      </c>
    </row>
    <row r="194" spans="1:11" x14ac:dyDescent="0.2">
      <c r="A194">
        <f t="shared" si="24"/>
        <v>180</v>
      </c>
      <c r="B194" s="1">
        <f t="shared" si="25"/>
        <v>-236.55594360935729</v>
      </c>
      <c r="C194" s="1">
        <f t="shared" si="26"/>
        <v>44.945465578879009</v>
      </c>
      <c r="D194" s="1">
        <f t="shared" si="27"/>
        <v>62.667359916723633</v>
      </c>
      <c r="E194" s="1">
        <f t="shared" si="28"/>
        <v>95.099494771105711</v>
      </c>
      <c r="F194" s="1">
        <f t="shared" si="29"/>
        <v>13.3139292679548</v>
      </c>
      <c r="G194" s="1">
        <f t="shared" si="30"/>
        <v>994756.56301997649</v>
      </c>
      <c r="H194" s="1">
        <f t="shared" si="31"/>
        <v>1001.0858895780868</v>
      </c>
      <c r="I194" s="1">
        <f t="shared" si="32"/>
        <v>1391.3782667239034</v>
      </c>
      <c r="J194" s="1">
        <f t="shared" si="33"/>
        <v>2102.136146393048</v>
      </c>
      <c r="K194" s="1">
        <f t="shared" si="34"/>
        <v>294.29906049502671</v>
      </c>
    </row>
    <row r="195" spans="1:11" x14ac:dyDescent="0.2">
      <c r="A195">
        <f t="shared" si="24"/>
        <v>181</v>
      </c>
      <c r="B195" s="1">
        <f t="shared" si="25"/>
        <v>-247.1576182976718</v>
      </c>
      <c r="C195" s="1">
        <f t="shared" si="26"/>
        <v>46.940440382054419</v>
      </c>
      <c r="D195" s="1">
        <f t="shared" si="27"/>
        <v>65.467392848569062</v>
      </c>
      <c r="E195" s="1">
        <f t="shared" si="28"/>
        <v>99.384161908850231</v>
      </c>
      <c r="F195" s="1">
        <f t="shared" si="29"/>
        <v>13.913782667239033</v>
      </c>
      <c r="G195" s="1">
        <f t="shared" si="30"/>
        <v>994520.00707636715</v>
      </c>
      <c r="H195" s="1">
        <f t="shared" si="31"/>
        <v>1046.0313551569659</v>
      </c>
      <c r="I195" s="1">
        <f t="shared" si="32"/>
        <v>1454.045626640627</v>
      </c>
      <c r="J195" s="1">
        <f t="shared" si="33"/>
        <v>2197.2356411641535</v>
      </c>
      <c r="K195" s="1">
        <f t="shared" si="34"/>
        <v>307.6129897629815</v>
      </c>
    </row>
    <row r="196" spans="1:11" x14ac:dyDescent="0.2">
      <c r="A196">
        <f t="shared" si="24"/>
        <v>182</v>
      </c>
      <c r="B196" s="1">
        <f t="shared" si="25"/>
        <v>-258.22811908857085</v>
      </c>
      <c r="C196" s="1">
        <f t="shared" si="26"/>
        <v>49.021848057177664</v>
      </c>
      <c r="D196" s="1">
        <f t="shared" si="27"/>
        <v>68.390455251578558</v>
      </c>
      <c r="E196" s="1">
        <f t="shared" si="28"/>
        <v>103.86040190290193</v>
      </c>
      <c r="F196" s="1">
        <f t="shared" si="29"/>
        <v>14.54045626640627</v>
      </c>
      <c r="G196" s="1">
        <f t="shared" si="30"/>
        <v>994272.84945806942</v>
      </c>
      <c r="H196" s="1">
        <f t="shared" si="31"/>
        <v>1092.9717955390204</v>
      </c>
      <c r="I196" s="1">
        <f t="shared" si="32"/>
        <v>1519.513019489196</v>
      </c>
      <c r="J196" s="1">
        <f t="shared" si="33"/>
        <v>2296.6198030730038</v>
      </c>
      <c r="K196" s="1">
        <f t="shared" si="34"/>
        <v>321.52677243022055</v>
      </c>
    </row>
    <row r="197" spans="1:11" x14ac:dyDescent="0.2">
      <c r="A197">
        <f t="shared" si="24"/>
        <v>183</v>
      </c>
      <c r="B197" s="1">
        <f t="shared" si="25"/>
        <v>-269.78759637074245</v>
      </c>
      <c r="C197" s="1">
        <f t="shared" si="26"/>
        <v>51.193237262938368</v>
      </c>
      <c r="D197" s="1">
        <f t="shared" si="27"/>
        <v>71.441760473561942</v>
      </c>
      <c r="E197" s="1">
        <f t="shared" si="28"/>
        <v>108.53664424922829</v>
      </c>
      <c r="F197" s="1">
        <f t="shared" si="29"/>
        <v>15.195130194891961</v>
      </c>
      <c r="G197" s="1">
        <f t="shared" si="30"/>
        <v>994014.62133898085</v>
      </c>
      <c r="H197" s="1">
        <f t="shared" si="31"/>
        <v>1141.9936435961981</v>
      </c>
      <c r="I197" s="1">
        <f t="shared" si="32"/>
        <v>1587.9034747407745</v>
      </c>
      <c r="J197" s="1">
        <f t="shared" si="33"/>
        <v>2400.480204975906</v>
      </c>
      <c r="K197" s="1">
        <f t="shared" si="34"/>
        <v>336.06722869662684</v>
      </c>
    </row>
    <row r="198" spans="1:11" x14ac:dyDescent="0.2">
      <c r="A198">
        <f t="shared" si="24"/>
        <v>184</v>
      </c>
      <c r="B198" s="1">
        <f t="shared" si="25"/>
        <v>-281.85701270844692</v>
      </c>
      <c r="C198" s="1">
        <f t="shared" si="26"/>
        <v>53.458283989207274</v>
      </c>
      <c r="D198" s="1">
        <f t="shared" si="27"/>
        <v>74.626724841857992</v>
      </c>
      <c r="E198" s="1">
        <f t="shared" si="28"/>
        <v>113.42167676719818</v>
      </c>
      <c r="F198" s="1">
        <f t="shared" si="29"/>
        <v>15.879034747407745</v>
      </c>
      <c r="G198" s="1">
        <f t="shared" si="30"/>
        <v>993744.83374261006</v>
      </c>
      <c r="H198" s="1">
        <f t="shared" si="31"/>
        <v>1193.1868808591364</v>
      </c>
      <c r="I198" s="1">
        <f t="shared" si="32"/>
        <v>1659.3452352143365</v>
      </c>
      <c r="J198" s="1">
        <f t="shared" si="33"/>
        <v>2509.0168492251341</v>
      </c>
      <c r="K198" s="1">
        <f t="shared" si="34"/>
        <v>351.26235889151883</v>
      </c>
    </row>
    <row r="199" spans="1:11" x14ac:dyDescent="0.2">
      <c r="A199">
        <f t="shared" si="24"/>
        <v>185</v>
      </c>
      <c r="B199" s="1">
        <f t="shared" si="25"/>
        <v>-294.45817051601125</v>
      </c>
      <c r="C199" s="1">
        <f t="shared" si="26"/>
        <v>55.820794344183952</v>
      </c>
      <c r="D199" s="1">
        <f t="shared" si="27"/>
        <v>77.950973857392654</v>
      </c>
      <c r="E199" s="1">
        <f t="shared" si="28"/>
        <v>118.52465965816688</v>
      </c>
      <c r="F199" s="1">
        <f t="shared" si="29"/>
        <v>16.593452352143366</v>
      </c>
      <c r="G199" s="1">
        <f t="shared" si="30"/>
        <v>993462.97672990162</v>
      </c>
      <c r="H199" s="1">
        <f t="shared" si="31"/>
        <v>1246.6451648483437</v>
      </c>
      <c r="I199" s="1">
        <f t="shared" si="32"/>
        <v>1733.9719600561946</v>
      </c>
      <c r="J199" s="1">
        <f t="shared" si="33"/>
        <v>2622.4385259923324</v>
      </c>
      <c r="K199" s="1">
        <f t="shared" si="34"/>
        <v>367.14139363892656</v>
      </c>
    </row>
    <row r="200" spans="1:11" x14ac:dyDescent="0.2">
      <c r="A200">
        <f t="shared" si="24"/>
        <v>186</v>
      </c>
      <c r="B200" s="1">
        <f t="shared" si="25"/>
        <v>-307.61374017921588</v>
      </c>
      <c r="C200" s="1">
        <f t="shared" si="26"/>
        <v>58.284707209547122</v>
      </c>
      <c r="D200" s="1">
        <f t="shared" si="27"/>
        <v>81.420348404056938</v>
      </c>
      <c r="E200" s="1">
        <f t="shared" si="28"/>
        <v>123.85514000401389</v>
      </c>
      <c r="F200" s="1">
        <f t="shared" si="29"/>
        <v>17.339719600561946</v>
      </c>
      <c r="G200" s="1">
        <f t="shared" si="30"/>
        <v>993168.51855938556</v>
      </c>
      <c r="H200" s="1">
        <f t="shared" si="31"/>
        <v>1302.4659591925276</v>
      </c>
      <c r="I200" s="1">
        <f t="shared" si="32"/>
        <v>1811.9229339135873</v>
      </c>
      <c r="J200" s="1">
        <f t="shared" si="33"/>
        <v>2740.9631856504993</v>
      </c>
      <c r="K200" s="1">
        <f t="shared" si="34"/>
        <v>383.7348459910699</v>
      </c>
    </row>
    <row r="201" spans="1:11" x14ac:dyDescent="0.2">
      <c r="A201">
        <f t="shared" si="24"/>
        <v>187</v>
      </c>
      <c r="B201" s="1">
        <f t="shared" si="25"/>
        <v>-321.34728857477376</v>
      </c>
      <c r="C201" s="1">
        <f t="shared" si="26"/>
        <v>60.854096736268218</v>
      </c>
      <c r="D201" s="1">
        <f t="shared" si="27"/>
        <v>85.040910951416379</v>
      </c>
      <c r="E201" s="1">
        <f t="shared" si="28"/>
        <v>129.42306670811337</v>
      </c>
      <c r="F201" s="1">
        <f t="shared" si="29"/>
        <v>18.119229339135874</v>
      </c>
      <c r="G201" s="1">
        <f t="shared" si="30"/>
        <v>992860.90481920633</v>
      </c>
      <c r="H201" s="1">
        <f t="shared" si="31"/>
        <v>1360.7506664020748</v>
      </c>
      <c r="I201" s="1">
        <f t="shared" si="32"/>
        <v>1893.3432823176443</v>
      </c>
      <c r="J201" s="1">
        <f t="shared" si="33"/>
        <v>2864.818325654513</v>
      </c>
      <c r="K201" s="1">
        <f t="shared" si="34"/>
        <v>401.07456559163182</v>
      </c>
    </row>
    <row r="202" spans="1:11" x14ac:dyDescent="0.2">
      <c r="A202">
        <f t="shared" si="24"/>
        <v>188</v>
      </c>
      <c r="B202" s="1">
        <f t="shared" si="25"/>
        <v>-335.68330793129678</v>
      </c>
      <c r="C202" s="1">
        <f t="shared" si="26"/>
        <v>63.53317465088179</v>
      </c>
      <c r="D202" s="1">
        <f t="shared" si="27"/>
        <v>88.818951725933744</v>
      </c>
      <c r="E202" s="1">
        <f t="shared" si="28"/>
        <v>135.23880587983172</v>
      </c>
      <c r="F202" s="1">
        <f t="shared" si="29"/>
        <v>18.933432823176442</v>
      </c>
      <c r="G202" s="1">
        <f t="shared" si="30"/>
        <v>992539.55753063154</v>
      </c>
      <c r="H202" s="1">
        <f t="shared" si="31"/>
        <v>1421.6047631383431</v>
      </c>
      <c r="I202" s="1">
        <f t="shared" si="32"/>
        <v>1978.3841932690607</v>
      </c>
      <c r="J202" s="1">
        <f t="shared" si="33"/>
        <v>2994.2413923626264</v>
      </c>
      <c r="K202" s="1">
        <f t="shared" si="34"/>
        <v>419.19379493076769</v>
      </c>
    </row>
    <row r="203" spans="1:11" x14ac:dyDescent="0.2">
      <c r="A203">
        <f t="shared" si="24"/>
        <v>189</v>
      </c>
      <c r="B203" s="1">
        <f t="shared" si="25"/>
        <v>-350.64724496658368</v>
      </c>
      <c r="C203" s="1">
        <f t="shared" si="26"/>
        <v>66.326292338915039</v>
      </c>
      <c r="D203" s="1">
        <f t="shared" si="27"/>
        <v>92.760994822794871</v>
      </c>
      <c r="E203" s="1">
        <f t="shared" si="28"/>
        <v>141.31315666207576</v>
      </c>
      <c r="F203" s="1">
        <f t="shared" si="29"/>
        <v>19.783841932690606</v>
      </c>
      <c r="G203" s="1">
        <f t="shared" si="30"/>
        <v>992203.87422270025</v>
      </c>
      <c r="H203" s="1">
        <f t="shared" si="31"/>
        <v>1485.1379377892249</v>
      </c>
      <c r="I203" s="1">
        <f t="shared" si="32"/>
        <v>2067.2031449949945</v>
      </c>
      <c r="J203" s="1">
        <f t="shared" si="33"/>
        <v>3129.4801982424578</v>
      </c>
      <c r="K203" s="1">
        <f t="shared" si="34"/>
        <v>438.12722775394411</v>
      </c>
    </row>
    <row r="204" spans="1:11" x14ac:dyDescent="0.2">
      <c r="A204">
        <f t="shared" si="24"/>
        <v>190</v>
      </c>
      <c r="B204" s="1">
        <f t="shared" si="25"/>
        <v>-366.26553022667571</v>
      </c>
      <c r="C204" s="1">
        <f t="shared" si="26"/>
        <v>69.237942668830726</v>
      </c>
      <c r="D204" s="1">
        <f t="shared" si="27"/>
        <v>96.873804227054876</v>
      </c>
      <c r="E204" s="1">
        <f t="shared" si="28"/>
        <v>147.65736749964245</v>
      </c>
      <c r="F204" s="1">
        <f t="shared" si="29"/>
        <v>20.672031449949944</v>
      </c>
      <c r="G204" s="1">
        <f t="shared" si="30"/>
        <v>991853.22697773366</v>
      </c>
      <c r="H204" s="1">
        <f t="shared" si="31"/>
        <v>1551.4642301281399</v>
      </c>
      <c r="I204" s="1">
        <f t="shared" si="32"/>
        <v>2159.9641398177896</v>
      </c>
      <c r="J204" s="1">
        <f t="shared" si="33"/>
        <v>3270.7933549045338</v>
      </c>
      <c r="K204" s="1">
        <f t="shared" si="34"/>
        <v>457.91106968663473</v>
      </c>
    </row>
    <row r="205" spans="1:11" x14ac:dyDescent="0.2">
      <c r="A205">
        <f t="shared" si="24"/>
        <v>191</v>
      </c>
      <c r="B205" s="1">
        <f t="shared" si="25"/>
        <v>-382.56560754186768</v>
      </c>
      <c r="C205" s="1">
        <f t="shared" si="26"/>
        <v>72.272761516239655</v>
      </c>
      <c r="D205" s="1">
        <f t="shared" si="27"/>
        <v>101.16438970914781</v>
      </c>
      <c r="E205" s="1">
        <f t="shared" si="28"/>
        <v>154.28315284412781</v>
      </c>
      <c r="F205" s="1">
        <f t="shared" si="29"/>
        <v>21.599641398177898</v>
      </c>
      <c r="G205" s="1">
        <f t="shared" si="30"/>
        <v>991486.96144750703</v>
      </c>
      <c r="H205" s="1">
        <f t="shared" si="31"/>
        <v>1620.7021727969707</v>
      </c>
      <c r="I205" s="1">
        <f t="shared" si="32"/>
        <v>2256.8379440448443</v>
      </c>
      <c r="J205" s="1">
        <f t="shared" si="33"/>
        <v>3418.4507224041763</v>
      </c>
      <c r="K205" s="1">
        <f t="shared" si="34"/>
        <v>478.58310113658467</v>
      </c>
    </row>
    <row r="206" spans="1:11" x14ac:dyDescent="0.2">
      <c r="A206">
        <f t="shared" si="24"/>
        <v>192</v>
      </c>
      <c r="B206" s="1">
        <f t="shared" si="25"/>
        <v>-399.57596350365378</v>
      </c>
      <c r="C206" s="1">
        <f t="shared" si="26"/>
        <v>75.435528944259602</v>
      </c>
      <c r="D206" s="1">
        <f t="shared" si="27"/>
        <v>105.6400125558074</v>
      </c>
      <c r="E206" s="1">
        <f t="shared" si="28"/>
        <v>161.20271028891744</v>
      </c>
      <c r="F206" s="1">
        <f t="shared" si="29"/>
        <v>22.568379440448442</v>
      </c>
      <c r="G206" s="1">
        <f t="shared" si="30"/>
        <v>991104.3958399652</v>
      </c>
      <c r="H206" s="1">
        <f t="shared" si="31"/>
        <v>1692.9749343132103</v>
      </c>
      <c r="I206" s="1">
        <f t="shared" si="32"/>
        <v>2358.0023337539919</v>
      </c>
      <c r="J206" s="1">
        <f t="shared" si="33"/>
        <v>3572.7338752483042</v>
      </c>
      <c r="K206" s="1">
        <f t="shared" si="34"/>
        <v>500.18274253476255</v>
      </c>
    </row>
    <row r="207" spans="1:11" x14ac:dyDescent="0.2">
      <c r="A207">
        <f t="shared" si="24"/>
        <v>193</v>
      </c>
      <c r="B207" s="1">
        <f t="shared" si="25"/>
        <v>-417.32615685437099</v>
      </c>
      <c r="C207" s="1">
        <f t="shared" si="26"/>
        <v>78.731169991728905</v>
      </c>
      <c r="D207" s="1">
        <f t="shared" si="27"/>
        <v>110.30819109310531</v>
      </c>
      <c r="E207" s="1">
        <f t="shared" si="28"/>
        <v>168.42873812528512</v>
      </c>
      <c r="F207" s="1">
        <f t="shared" si="29"/>
        <v>23.58002333753992</v>
      </c>
      <c r="G207" s="1">
        <f t="shared" si="30"/>
        <v>990704.81987646152</v>
      </c>
      <c r="H207" s="1">
        <f t="shared" si="31"/>
        <v>1768.4104632574699</v>
      </c>
      <c r="I207" s="1">
        <f t="shared" si="32"/>
        <v>2463.6423463097994</v>
      </c>
      <c r="J207" s="1">
        <f t="shared" si="33"/>
        <v>3733.9365855372216</v>
      </c>
      <c r="K207" s="1">
        <f t="shared" si="34"/>
        <v>522.75112197521105</v>
      </c>
    </row>
    <row r="208" spans="1:11" x14ac:dyDescent="0.2">
      <c r="A208">
        <f t="shared" ref="A208:A271" si="35">$B$7+A207</f>
        <v>194</v>
      </c>
      <c r="B208" s="1">
        <f t="shared" ref="B208:B271" si="36">-$B$5*G207*I207/$B$2</f>
        <v>-435.84684766801297</v>
      </c>
      <c r="C208" s="1">
        <f t="shared" ref="C208:C271" si="37">$B$5*G207*I207/$B$2-$B$6*H207</f>
        <v>82.164755016518939</v>
      </c>
      <c r="D208" s="1">
        <f t="shared" ref="D208:D271" si="38">$B$5*H207-$B$3*I207-$B$4*I207</f>
        <v>115.17670595360732</v>
      </c>
      <c r="E208" s="1">
        <f t="shared" ref="E208:E271" si="39">$B$3*I207</f>
        <v>175.97445330784282</v>
      </c>
      <c r="F208" s="1">
        <f t="shared" ref="F208:F271" si="40">$B$4*I207</f>
        <v>24.636423463097994</v>
      </c>
      <c r="G208" s="1">
        <f t="shared" ref="G208:G271" si="41">G207+B207*$B$7</f>
        <v>990287.49371960713</v>
      </c>
      <c r="H208" s="1">
        <f t="shared" ref="H208:H271" si="42">H207+C207*$B$7</f>
        <v>1847.1416332491988</v>
      </c>
      <c r="I208" s="1">
        <f t="shared" ref="I208:I271" si="43">I207+D207*$B$7</f>
        <v>2573.950537402905</v>
      </c>
      <c r="J208" s="1">
        <f t="shared" ref="J208:J271" si="44">J207+E207*$B$7</f>
        <v>3902.3653236625069</v>
      </c>
      <c r="K208" s="1">
        <f t="shared" ref="K208:K271" si="45">K207+F207*$B$7</f>
        <v>546.331145312751</v>
      </c>
    </row>
    <row r="209" spans="1:11" x14ac:dyDescent="0.2">
      <c r="A209">
        <f t="shared" si="35"/>
        <v>195</v>
      </c>
      <c r="B209" s="1">
        <f t="shared" si="36"/>
        <v>-455.16982618624252</v>
      </c>
      <c r="C209" s="1">
        <f t="shared" si="37"/>
        <v>85.741499536402728</v>
      </c>
      <c r="D209" s="1">
        <f t="shared" si="38"/>
        <v>120.25360503454888</v>
      </c>
      <c r="E209" s="1">
        <f t="shared" si="39"/>
        <v>183.85360981449321</v>
      </c>
      <c r="F209" s="1">
        <f t="shared" si="40"/>
        <v>25.739505374029051</v>
      </c>
      <c r="G209" s="1">
        <f t="shared" si="41"/>
        <v>989851.64687193907</v>
      </c>
      <c r="H209" s="1">
        <f t="shared" si="42"/>
        <v>1929.3063882657177</v>
      </c>
      <c r="I209" s="1">
        <f t="shared" si="43"/>
        <v>2689.1272433565123</v>
      </c>
      <c r="J209" s="1">
        <f t="shared" si="44"/>
        <v>4078.3397769703497</v>
      </c>
      <c r="K209" s="1">
        <f t="shared" si="45"/>
        <v>570.96756877584903</v>
      </c>
    </row>
    <row r="210" spans="1:11" x14ac:dyDescent="0.2">
      <c r="A210">
        <f t="shared" si="35"/>
        <v>196</v>
      </c>
      <c r="B210" s="1">
        <f t="shared" si="36"/>
        <v>-475.32804115797154</v>
      </c>
      <c r="C210" s="1">
        <f t="shared" si="37"/>
        <v>89.466763504827952</v>
      </c>
      <c r="D210" s="1">
        <f t="shared" si="38"/>
        <v>125.5472080884193</v>
      </c>
      <c r="E210" s="1">
        <f t="shared" si="39"/>
        <v>192.08051738260801</v>
      </c>
      <c r="F210" s="1">
        <f t="shared" si="40"/>
        <v>26.891272433565124</v>
      </c>
      <c r="G210" s="1">
        <f t="shared" si="41"/>
        <v>989396.47704575281</v>
      </c>
      <c r="H210" s="1">
        <f t="shared" si="42"/>
        <v>2015.0478878021204</v>
      </c>
      <c r="I210" s="1">
        <f t="shared" si="43"/>
        <v>2809.3808483910611</v>
      </c>
      <c r="J210" s="1">
        <f t="shared" si="44"/>
        <v>4262.1933867848429</v>
      </c>
      <c r="K210" s="1">
        <f t="shared" si="45"/>
        <v>596.70707414987805</v>
      </c>
    </row>
    <row r="211" spans="1:11" x14ac:dyDescent="0.2">
      <c r="A211">
        <f t="shared" si="35"/>
        <v>197</v>
      </c>
      <c r="B211" s="1">
        <f t="shared" si="36"/>
        <v>-496.3556275139149</v>
      </c>
      <c r="C211" s="1">
        <f t="shared" si="37"/>
        <v>93.346049953490819</v>
      </c>
      <c r="D211" s="1">
        <f t="shared" si="38"/>
        <v>131.06611088139218</v>
      </c>
      <c r="E211" s="1">
        <f t="shared" si="39"/>
        <v>200.67006059936151</v>
      </c>
      <c r="F211" s="1">
        <f t="shared" si="40"/>
        <v>28.09380848391061</v>
      </c>
      <c r="G211" s="1">
        <f t="shared" si="41"/>
        <v>988921.14900459489</v>
      </c>
      <c r="H211" s="1">
        <f t="shared" si="42"/>
        <v>2104.5146513069485</v>
      </c>
      <c r="I211" s="1">
        <f t="shared" si="43"/>
        <v>2934.9280564794803</v>
      </c>
      <c r="J211" s="1">
        <f t="shared" si="44"/>
        <v>4454.2739041674513</v>
      </c>
      <c r="K211" s="1">
        <f t="shared" si="45"/>
        <v>623.59834658344323</v>
      </c>
    </row>
    <row r="212" spans="1:11" x14ac:dyDescent="0.2">
      <c r="A212">
        <f t="shared" si="35"/>
        <v>198</v>
      </c>
      <c r="B212" s="1">
        <f t="shared" si="36"/>
        <v>-518.28793318919816</v>
      </c>
      <c r="C212" s="1">
        <f t="shared" si="37"/>
        <v>97.385002927808443</v>
      </c>
      <c r="D212" s="1">
        <f t="shared" si="38"/>
        <v>136.81918884862597</v>
      </c>
      <c r="E212" s="1">
        <f t="shared" si="39"/>
        <v>209.63771831996286</v>
      </c>
      <c r="F212" s="1">
        <f t="shared" si="40"/>
        <v>29.349280564794803</v>
      </c>
      <c r="G212" s="1">
        <f t="shared" si="41"/>
        <v>988424.79337708093</v>
      </c>
      <c r="H212" s="1">
        <f t="shared" si="42"/>
        <v>2197.8607012604393</v>
      </c>
      <c r="I212" s="1">
        <f t="shared" si="43"/>
        <v>3065.9941673608723</v>
      </c>
      <c r="J212" s="1">
        <f t="shared" si="44"/>
        <v>4654.9439647668132</v>
      </c>
      <c r="K212" s="1">
        <f t="shared" si="45"/>
        <v>651.69215506735384</v>
      </c>
    </row>
    <row r="213" spans="1:11" x14ac:dyDescent="0.2">
      <c r="A213">
        <f t="shared" si="35"/>
        <v>199</v>
      </c>
      <c r="B213" s="1">
        <f t="shared" si="36"/>
        <v>-541.16154488732229</v>
      </c>
      <c r="C213" s="1">
        <f t="shared" si="37"/>
        <v>101.58940463523442</v>
      </c>
      <c r="D213" s="1">
        <f t="shared" si="38"/>
        <v>142.81560016855022</v>
      </c>
      <c r="E213" s="1">
        <f t="shared" si="39"/>
        <v>218.99958338291944</v>
      </c>
      <c r="F213" s="1">
        <f t="shared" si="40"/>
        <v>30.659941673608724</v>
      </c>
      <c r="G213" s="1">
        <f t="shared" si="41"/>
        <v>987906.50544389174</v>
      </c>
      <c r="H213" s="1">
        <f t="shared" si="42"/>
        <v>2295.2457041882476</v>
      </c>
      <c r="I213" s="1">
        <f t="shared" si="43"/>
        <v>3202.8133562094981</v>
      </c>
      <c r="J213" s="1">
        <f t="shared" si="44"/>
        <v>4864.5816830867761</v>
      </c>
      <c r="K213" s="1">
        <f t="shared" si="45"/>
        <v>681.04143563214859</v>
      </c>
    </row>
    <row r="214" spans="1:11" x14ac:dyDescent="0.2">
      <c r="A214">
        <f t="shared" si="35"/>
        <v>200</v>
      </c>
      <c r="B214" s="1">
        <f t="shared" si="36"/>
        <v>-565.0143125574906</v>
      </c>
      <c r="C214" s="1">
        <f t="shared" si="37"/>
        <v>105.96517171984107</v>
      </c>
      <c r="D214" s="1">
        <f t="shared" si="38"/>
        <v>149.06478817084218</v>
      </c>
      <c r="E214" s="1">
        <f t="shared" si="39"/>
        <v>228.77238258639272</v>
      </c>
      <c r="F214" s="1">
        <f t="shared" si="40"/>
        <v>32.028133562094979</v>
      </c>
      <c r="G214" s="1">
        <f t="shared" si="41"/>
        <v>987365.34389900439</v>
      </c>
      <c r="H214" s="1">
        <f t="shared" si="42"/>
        <v>2396.8351088234822</v>
      </c>
      <c r="I214" s="1">
        <f t="shared" si="43"/>
        <v>3345.6289563780483</v>
      </c>
      <c r="J214" s="1">
        <f t="shared" si="44"/>
        <v>5083.5812664696959</v>
      </c>
      <c r="K214" s="1">
        <f t="shared" si="45"/>
        <v>711.70137730575732</v>
      </c>
    </row>
    <row r="215" spans="1:11" x14ac:dyDescent="0.2">
      <c r="A215">
        <f t="shared" si="35"/>
        <v>201</v>
      </c>
      <c r="B215" s="1">
        <f t="shared" si="36"/>
        <v>-589.88537233440684</v>
      </c>
      <c r="C215" s="1">
        <f t="shared" si="37"/>
        <v>110.51835056971038</v>
      </c>
      <c r="D215" s="1">
        <f t="shared" si="38"/>
        <v>155.57648298483781</v>
      </c>
      <c r="E215" s="1">
        <f t="shared" si="39"/>
        <v>238.9734968841463</v>
      </c>
      <c r="F215" s="1">
        <f t="shared" si="40"/>
        <v>33.456289563780487</v>
      </c>
      <c r="G215" s="1">
        <f t="shared" si="41"/>
        <v>986800.32958644687</v>
      </c>
      <c r="H215" s="1">
        <f t="shared" si="42"/>
        <v>2502.8002805433234</v>
      </c>
      <c r="I215" s="1">
        <f t="shared" si="43"/>
        <v>3494.6937445488907</v>
      </c>
      <c r="J215" s="1">
        <f t="shared" si="44"/>
        <v>5312.3536490560891</v>
      </c>
      <c r="K215" s="1">
        <f t="shared" si="45"/>
        <v>743.72951086785224</v>
      </c>
    </row>
    <row r="216" spans="1:11" x14ac:dyDescent="0.2">
      <c r="A216">
        <f t="shared" si="35"/>
        <v>202</v>
      </c>
      <c r="B216" s="1">
        <f t="shared" si="36"/>
        <v>-615.81516766509617</v>
      </c>
      <c r="C216" s="1">
        <f t="shared" si="37"/>
        <v>115.25511155643147</v>
      </c>
      <c r="D216" s="1">
        <f t="shared" si="38"/>
        <v>162.36070232661234</v>
      </c>
      <c r="E216" s="1">
        <f t="shared" si="39"/>
        <v>249.62098175349217</v>
      </c>
      <c r="F216" s="1">
        <f t="shared" si="40"/>
        <v>34.946937445488906</v>
      </c>
      <c r="G216" s="1">
        <f t="shared" si="41"/>
        <v>986210.44421411247</v>
      </c>
      <c r="H216" s="1">
        <f t="shared" si="42"/>
        <v>2613.3186311130339</v>
      </c>
      <c r="I216" s="1">
        <f t="shared" si="43"/>
        <v>3650.2702275337283</v>
      </c>
      <c r="J216" s="1">
        <f t="shared" si="44"/>
        <v>5551.3271459402358</v>
      </c>
      <c r="K216" s="1">
        <f t="shared" si="45"/>
        <v>777.18580043163274</v>
      </c>
    </row>
    <row r="217" spans="1:11" x14ac:dyDescent="0.2">
      <c r="A217">
        <f t="shared" si="35"/>
        <v>203</v>
      </c>
      <c r="B217" s="1">
        <f t="shared" si="36"/>
        <v>-642.84546832099772</v>
      </c>
      <c r="C217" s="1">
        <f t="shared" si="37"/>
        <v>120.18174209839094</v>
      </c>
      <c r="D217" s="1">
        <f t="shared" si="38"/>
        <v>169.42775131386668</v>
      </c>
      <c r="E217" s="1">
        <f t="shared" si="39"/>
        <v>260.73358768098058</v>
      </c>
      <c r="F217" s="1">
        <f t="shared" si="40"/>
        <v>36.502702275337285</v>
      </c>
      <c r="G217" s="1">
        <f t="shared" si="41"/>
        <v>985594.62904644734</v>
      </c>
      <c r="H217" s="1">
        <f t="shared" si="42"/>
        <v>2728.5737426694654</v>
      </c>
      <c r="I217" s="1">
        <f t="shared" si="43"/>
        <v>3812.6309298603405</v>
      </c>
      <c r="J217" s="1">
        <f t="shared" si="44"/>
        <v>5800.9481276937277</v>
      </c>
      <c r="K217" s="1">
        <f t="shared" si="45"/>
        <v>812.1327378771216</v>
      </c>
    </row>
    <row r="218" spans="1:11" x14ac:dyDescent="0.2">
      <c r="A218">
        <f t="shared" si="35"/>
        <v>204</v>
      </c>
      <c r="B218" s="1">
        <f t="shared" si="36"/>
        <v>-671.0193869654845</v>
      </c>
      <c r="C218" s="1">
        <f t="shared" si="37"/>
        <v>125.30463843159134</v>
      </c>
      <c r="D218" s="1">
        <f t="shared" si="38"/>
        <v>176.78822118806244</v>
      </c>
      <c r="E218" s="1">
        <f t="shared" si="39"/>
        <v>272.33078070431003</v>
      </c>
      <c r="F218" s="1">
        <f t="shared" si="40"/>
        <v>38.12630929860341</v>
      </c>
      <c r="G218" s="1">
        <f t="shared" si="41"/>
        <v>984951.78357812634</v>
      </c>
      <c r="H218" s="1">
        <f t="shared" si="42"/>
        <v>2848.7554847678566</v>
      </c>
      <c r="I218" s="1">
        <f t="shared" si="43"/>
        <v>3982.0586811742073</v>
      </c>
      <c r="J218" s="1">
        <f t="shared" si="44"/>
        <v>6061.6817153747079</v>
      </c>
      <c r="K218" s="1">
        <f t="shared" si="45"/>
        <v>848.63544015245884</v>
      </c>
    </row>
    <row r="219" spans="1:11" x14ac:dyDescent="0.2">
      <c r="A219">
        <f t="shared" si="35"/>
        <v>205</v>
      </c>
      <c r="B219" s="1">
        <f t="shared" si="36"/>
        <v>-700.38139291701737</v>
      </c>
      <c r="C219" s="1">
        <f t="shared" si="37"/>
        <v>130.63029596344597</v>
      </c>
      <c r="D219" s="1">
        <f t="shared" si="38"/>
        <v>184.45298681293173</v>
      </c>
      <c r="E219" s="1">
        <f t="shared" si="39"/>
        <v>284.4327629410148</v>
      </c>
      <c r="F219" s="1">
        <f t="shared" si="40"/>
        <v>39.820586811742075</v>
      </c>
      <c r="G219" s="1">
        <f t="shared" si="41"/>
        <v>984280.76419116091</v>
      </c>
      <c r="H219" s="1">
        <f t="shared" si="42"/>
        <v>2974.0601231994478</v>
      </c>
      <c r="I219" s="1">
        <f t="shared" si="43"/>
        <v>4158.8469023622702</v>
      </c>
      <c r="J219" s="1">
        <f t="shared" si="44"/>
        <v>6334.0124960790181</v>
      </c>
      <c r="K219" s="1">
        <f t="shared" si="45"/>
        <v>886.7617494510622</v>
      </c>
    </row>
    <row r="220" spans="1:11" x14ac:dyDescent="0.2">
      <c r="A220">
        <f t="shared" si="35"/>
        <v>206</v>
      </c>
      <c r="B220" s="1">
        <f t="shared" si="36"/>
        <v>-730.97732271628149</v>
      </c>
      <c r="C220" s="1">
        <f t="shared" si="37"/>
        <v>136.16529807639188</v>
      </c>
      <c r="D220" s="1">
        <f t="shared" si="38"/>
        <v>192.43320280754503</v>
      </c>
      <c r="E220" s="1">
        <f t="shared" si="39"/>
        <v>297.06049302587644</v>
      </c>
      <c r="F220" s="1">
        <f t="shared" si="40"/>
        <v>41.5884690236227</v>
      </c>
      <c r="G220" s="1">
        <f t="shared" si="41"/>
        <v>983580.3827982439</v>
      </c>
      <c r="H220" s="1">
        <f t="shared" si="42"/>
        <v>3104.6904191628937</v>
      </c>
      <c r="I220" s="1">
        <f t="shared" si="43"/>
        <v>4343.2998891752022</v>
      </c>
      <c r="J220" s="1">
        <f t="shared" si="44"/>
        <v>6618.4452590200326</v>
      </c>
      <c r="K220" s="1">
        <f t="shared" si="45"/>
        <v>926.58233626280423</v>
      </c>
    </row>
    <row r="221" spans="1:11" x14ac:dyDescent="0.2">
      <c r="A221">
        <f t="shared" si="35"/>
        <v>207</v>
      </c>
      <c r="B221" s="1">
        <f t="shared" si="36"/>
        <v>-762.85438707187768</v>
      </c>
      <c r="C221" s="1">
        <f t="shared" si="37"/>
        <v>141.91630323929894</v>
      </c>
      <c r="D221" s="1">
        <f t="shared" si="38"/>
        <v>200.74029816053596</v>
      </c>
      <c r="E221" s="1">
        <f t="shared" si="39"/>
        <v>310.23570636965729</v>
      </c>
      <c r="F221" s="1">
        <f t="shared" si="40"/>
        <v>43.432998891752021</v>
      </c>
      <c r="G221" s="1">
        <f t="shared" si="41"/>
        <v>982849.40547552763</v>
      </c>
      <c r="H221" s="1">
        <f t="shared" si="42"/>
        <v>3240.8557172392857</v>
      </c>
      <c r="I221" s="1">
        <f t="shared" si="43"/>
        <v>4535.7330919827473</v>
      </c>
      <c r="J221" s="1">
        <f t="shared" si="44"/>
        <v>6915.5057520459086</v>
      </c>
      <c r="K221" s="1">
        <f t="shared" si="45"/>
        <v>968.17080528642691</v>
      </c>
    </row>
    <row r="222" spans="1:11" x14ac:dyDescent="0.2">
      <c r="A222">
        <f t="shared" si="35"/>
        <v>208</v>
      </c>
      <c r="B222" s="1">
        <f t="shared" si="36"/>
        <v>-796.06117372337837</v>
      </c>
      <c r="C222" s="1">
        <f t="shared" si="37"/>
        <v>147.89003027552121</v>
      </c>
      <c r="D222" s="1">
        <f t="shared" si="38"/>
        <v>209.38596915984863</v>
      </c>
      <c r="E222" s="1">
        <f t="shared" si="39"/>
        <v>323.9809351416248</v>
      </c>
      <c r="F222" s="1">
        <f t="shared" si="40"/>
        <v>45.357330919827476</v>
      </c>
      <c r="G222" s="1">
        <f t="shared" si="41"/>
        <v>982086.55108845572</v>
      </c>
      <c r="H222" s="1">
        <f t="shared" si="42"/>
        <v>3382.7720204785846</v>
      </c>
      <c r="I222" s="1">
        <f t="shared" si="43"/>
        <v>4736.4733901432828</v>
      </c>
      <c r="J222" s="1">
        <f t="shared" si="44"/>
        <v>7225.7414584155658</v>
      </c>
      <c r="K222" s="1">
        <f t="shared" si="45"/>
        <v>1011.603804178179</v>
      </c>
    </row>
    <row r="223" spans="1:11" x14ac:dyDescent="0.2">
      <c r="A223">
        <f t="shared" si="35"/>
        <v>209</v>
      </c>
      <c r="B223" s="1">
        <f t="shared" si="36"/>
        <v>-830.64764572286822</v>
      </c>
      <c r="C223" s="1">
        <f t="shared" si="37"/>
        <v>154.0932416271512</v>
      </c>
      <c r="D223" s="1">
        <f t="shared" si="38"/>
        <v>218.38217045950847</v>
      </c>
      <c r="E223" s="1">
        <f t="shared" si="39"/>
        <v>338.3195278673773</v>
      </c>
      <c r="F223" s="1">
        <f t="shared" si="40"/>
        <v>47.364733901432828</v>
      </c>
      <c r="G223" s="1">
        <f t="shared" si="41"/>
        <v>981290.48991473229</v>
      </c>
      <c r="H223" s="1">
        <f t="shared" si="42"/>
        <v>3530.6620507541056</v>
      </c>
      <c r="I223" s="1">
        <f t="shared" si="43"/>
        <v>4945.859359303131</v>
      </c>
      <c r="J223" s="1">
        <f t="shared" si="44"/>
        <v>7549.722393557191</v>
      </c>
      <c r="K223" s="1">
        <f t="shared" si="45"/>
        <v>1056.9611350980065</v>
      </c>
    </row>
    <row r="224" spans="1:11" x14ac:dyDescent="0.2">
      <c r="A224">
        <f t="shared" si="35"/>
        <v>210</v>
      </c>
      <c r="B224" s="1">
        <f t="shared" si="36"/>
        <v>-866.66513459641646</v>
      </c>
      <c r="C224" s="1">
        <f t="shared" si="37"/>
        <v>160.53272444559525</v>
      </c>
      <c r="D224" s="1">
        <f t="shared" si="38"/>
        <v>227.74110409140673</v>
      </c>
      <c r="E224" s="1">
        <f t="shared" si="39"/>
        <v>353.27566852165222</v>
      </c>
      <c r="F224" s="1">
        <f t="shared" si="40"/>
        <v>49.45859359303131</v>
      </c>
      <c r="G224" s="1">
        <f t="shared" si="41"/>
        <v>980459.84226900944</v>
      </c>
      <c r="H224" s="1">
        <f t="shared" si="42"/>
        <v>3684.7552923812568</v>
      </c>
      <c r="I224" s="1">
        <f t="shared" si="43"/>
        <v>5164.2415297626394</v>
      </c>
      <c r="J224" s="1">
        <f t="shared" si="44"/>
        <v>7888.0419214245685</v>
      </c>
      <c r="K224" s="1">
        <f t="shared" si="45"/>
        <v>1104.3258689994393</v>
      </c>
    </row>
    <row r="225" spans="1:11" x14ac:dyDescent="0.2">
      <c r="A225">
        <f t="shared" si="35"/>
        <v>211</v>
      </c>
      <c r="B225" s="1">
        <f t="shared" si="36"/>
        <v>-904.16632780538293</v>
      </c>
      <c r="C225" s="1">
        <f t="shared" si="37"/>
        <v>167.2152693291315</v>
      </c>
      <c r="D225" s="1">
        <f t="shared" si="38"/>
        <v>237.47520621598088</v>
      </c>
      <c r="E225" s="1">
        <f t="shared" si="39"/>
        <v>368.87439498304565</v>
      </c>
      <c r="F225" s="1">
        <f t="shared" si="40"/>
        <v>51.642415297626393</v>
      </c>
      <c r="G225" s="1">
        <f t="shared" si="41"/>
        <v>979593.17713441304</v>
      </c>
      <c r="H225" s="1">
        <f t="shared" si="42"/>
        <v>3845.2880168268521</v>
      </c>
      <c r="I225" s="1">
        <f t="shared" si="43"/>
        <v>5391.9826338540461</v>
      </c>
      <c r="J225" s="1">
        <f t="shared" si="44"/>
        <v>8241.3175899462203</v>
      </c>
      <c r="K225" s="1">
        <f t="shared" si="45"/>
        <v>1153.7844625924706</v>
      </c>
    </row>
    <row r="226" spans="1:11" x14ac:dyDescent="0.2">
      <c r="A226">
        <f t="shared" si="35"/>
        <v>212</v>
      </c>
      <c r="B226" s="1">
        <f t="shared" si="36"/>
        <v>-943.20524988404725</v>
      </c>
      <c r="C226" s="1">
        <f t="shared" si="37"/>
        <v>174.14764651867677</v>
      </c>
      <c r="D226" s="1">
        <f t="shared" si="38"/>
        <v>247.59713139096544</v>
      </c>
      <c r="E226" s="1">
        <f t="shared" si="39"/>
        <v>385.14161670386039</v>
      </c>
      <c r="F226" s="1">
        <f t="shared" si="40"/>
        <v>53.91982633854046</v>
      </c>
      <c r="G226" s="1">
        <f t="shared" si="41"/>
        <v>978689.01080660766</v>
      </c>
      <c r="H226" s="1">
        <f t="shared" si="42"/>
        <v>4012.5032861559835</v>
      </c>
      <c r="I226" s="1">
        <f t="shared" si="43"/>
        <v>5629.4578400700266</v>
      </c>
      <c r="J226" s="1">
        <f t="shared" si="44"/>
        <v>8610.1919849292663</v>
      </c>
      <c r="K226" s="1">
        <f t="shared" si="45"/>
        <v>1205.4268778900971</v>
      </c>
    </row>
    <row r="227" spans="1:11" x14ac:dyDescent="0.2">
      <c r="A227">
        <f t="shared" si="35"/>
        <v>213</v>
      </c>
      <c r="B227" s="1">
        <f t="shared" si="36"/>
        <v>-983.837236584935</v>
      </c>
      <c r="C227" s="1">
        <f t="shared" si="37"/>
        <v>181.33657935373822</v>
      </c>
      <c r="D227" s="1">
        <f t="shared" si="38"/>
        <v>258.1197341221519</v>
      </c>
      <c r="E227" s="1">
        <f t="shared" si="39"/>
        <v>402.10413143357329</v>
      </c>
      <c r="F227" s="1">
        <f t="shared" si="40"/>
        <v>56.294578400700267</v>
      </c>
      <c r="G227" s="1">
        <f t="shared" si="41"/>
        <v>977745.80555672362</v>
      </c>
      <c r="H227" s="1">
        <f t="shared" si="42"/>
        <v>4186.65093267466</v>
      </c>
      <c r="I227" s="1">
        <f t="shared" si="43"/>
        <v>5877.0549714609924</v>
      </c>
      <c r="J227" s="1">
        <f t="shared" si="44"/>
        <v>8995.3336016331268</v>
      </c>
      <c r="K227" s="1">
        <f t="shared" si="45"/>
        <v>1259.3467042286375</v>
      </c>
    </row>
    <row r="228" spans="1:11" x14ac:dyDescent="0.2">
      <c r="A228">
        <f t="shared" si="35"/>
        <v>214</v>
      </c>
      <c r="B228" s="1">
        <f t="shared" si="36"/>
        <v>-1026.1189013164776</v>
      </c>
      <c r="C228" s="1">
        <f t="shared" si="37"/>
        <v>188.78871478154554</v>
      </c>
      <c r="D228" s="1">
        <f t="shared" si="38"/>
        <v>269.0560474443655</v>
      </c>
      <c r="E228" s="1">
        <f t="shared" si="39"/>
        <v>419.78964081864228</v>
      </c>
      <c r="F228" s="1">
        <f t="shared" si="40"/>
        <v>58.770549714609928</v>
      </c>
      <c r="G228" s="1">
        <f t="shared" si="41"/>
        <v>976761.96832013864</v>
      </c>
      <c r="H228" s="1">
        <f t="shared" si="42"/>
        <v>4367.9875120283978</v>
      </c>
      <c r="I228" s="1">
        <f t="shared" si="43"/>
        <v>6135.1747055831447</v>
      </c>
      <c r="J228" s="1">
        <f t="shared" si="44"/>
        <v>9397.4377330666994</v>
      </c>
      <c r="K228" s="1">
        <f t="shared" si="45"/>
        <v>1315.6412826293376</v>
      </c>
    </row>
    <row r="229" spans="1:11" x14ac:dyDescent="0.2">
      <c r="A229">
        <f t="shared" si="35"/>
        <v>215</v>
      </c>
      <c r="B229" s="1">
        <f t="shared" si="36"/>
        <v>-1070.1080931095212</v>
      </c>
      <c r="C229" s="1">
        <f t="shared" si="37"/>
        <v>196.51059070384156</v>
      </c>
      <c r="D229" s="1">
        <f t="shared" si="38"/>
        <v>280.41925826472919</v>
      </c>
      <c r="E229" s="1">
        <f t="shared" si="39"/>
        <v>438.22676468451033</v>
      </c>
      <c r="F229" s="1">
        <f t="shared" si="40"/>
        <v>61.351747055831446</v>
      </c>
      <c r="G229" s="1">
        <f t="shared" si="41"/>
        <v>975735.84941882221</v>
      </c>
      <c r="H229" s="1">
        <f t="shared" si="42"/>
        <v>4556.7762268099432</v>
      </c>
      <c r="I229" s="1">
        <f t="shared" si="43"/>
        <v>6404.2307530275102</v>
      </c>
      <c r="J229" s="1">
        <f t="shared" si="44"/>
        <v>9817.2273738853419</v>
      </c>
      <c r="K229" s="1">
        <f t="shared" si="45"/>
        <v>1374.4118323439475</v>
      </c>
    </row>
    <row r="230" spans="1:11" x14ac:dyDescent="0.2">
      <c r="A230">
        <f t="shared" si="35"/>
        <v>216</v>
      </c>
      <c r="B230" s="1">
        <f t="shared" si="36"/>
        <v>-1115.8638452999</v>
      </c>
      <c r="C230" s="1">
        <f t="shared" si="37"/>
        <v>204.50859993791141</v>
      </c>
      <c r="D230" s="1">
        <f t="shared" si="38"/>
        <v>292.22267918382101</v>
      </c>
      <c r="E230" s="1">
        <f t="shared" si="39"/>
        <v>457.44505378767929</v>
      </c>
      <c r="F230" s="1">
        <f t="shared" si="40"/>
        <v>64.04230753027511</v>
      </c>
      <c r="G230" s="1">
        <f t="shared" si="41"/>
        <v>974665.74132571265</v>
      </c>
      <c r="H230" s="1">
        <f t="shared" si="42"/>
        <v>4753.2868175137846</v>
      </c>
      <c r="I230" s="1">
        <f t="shared" si="43"/>
        <v>6684.6500112922395</v>
      </c>
      <c r="J230" s="1">
        <f t="shared" si="44"/>
        <v>10255.454138569852</v>
      </c>
      <c r="K230" s="1">
        <f t="shared" si="45"/>
        <v>1435.763579399779</v>
      </c>
    </row>
    <row r="231" spans="1:11" x14ac:dyDescent="0.2">
      <c r="A231">
        <f t="shared" si="35"/>
        <v>217</v>
      </c>
      <c r="B231" s="1">
        <f t="shared" si="36"/>
        <v>-1163.4463140641219</v>
      </c>
      <c r="C231" s="1">
        <f t="shared" si="37"/>
        <v>212.78895056136491</v>
      </c>
      <c r="D231" s="1">
        <f t="shared" si="38"/>
        <v>304.47971649366474</v>
      </c>
      <c r="E231" s="1">
        <f t="shared" si="39"/>
        <v>477.47500080658853</v>
      </c>
      <c r="F231" s="1">
        <f t="shared" si="40"/>
        <v>66.846500112922399</v>
      </c>
      <c r="G231" s="1">
        <f t="shared" si="41"/>
        <v>973549.87748041272</v>
      </c>
      <c r="H231" s="1">
        <f t="shared" si="42"/>
        <v>4957.7954174516963</v>
      </c>
      <c r="I231" s="1">
        <f t="shared" si="43"/>
        <v>6976.8726904760606</v>
      </c>
      <c r="J231" s="1">
        <f t="shared" si="44"/>
        <v>10712.899192357532</v>
      </c>
      <c r="K231" s="1">
        <f t="shared" si="45"/>
        <v>1499.8058869300542</v>
      </c>
    </row>
    <row r="232" spans="1:11" x14ac:dyDescent="0.2">
      <c r="A232">
        <f t="shared" si="35"/>
        <v>218</v>
      </c>
      <c r="B232" s="1">
        <f t="shared" si="36"/>
        <v>-1212.9167058945368</v>
      </c>
      <c r="C232" s="1">
        <f t="shared" si="37"/>
        <v>221.35762240419751</v>
      </c>
      <c r="D232" s="1">
        <f t="shared" si="38"/>
        <v>317.20383403475211</v>
      </c>
      <c r="E232" s="1">
        <f t="shared" si="39"/>
        <v>498.3480493197186</v>
      </c>
      <c r="F232" s="1">
        <f t="shared" si="40"/>
        <v>69.768726904760612</v>
      </c>
      <c r="G232" s="1">
        <f t="shared" si="41"/>
        <v>972386.43116634863</v>
      </c>
      <c r="H232" s="1">
        <f t="shared" si="42"/>
        <v>5170.5843680130611</v>
      </c>
      <c r="I232" s="1">
        <f t="shared" si="43"/>
        <v>7281.3524069697251</v>
      </c>
      <c r="J232" s="1">
        <f t="shared" si="44"/>
        <v>11190.374193164122</v>
      </c>
      <c r="K232" s="1">
        <f t="shared" si="45"/>
        <v>1566.6523870429764</v>
      </c>
    </row>
    <row r="233" spans="1:11" x14ac:dyDescent="0.2">
      <c r="A233">
        <f t="shared" si="35"/>
        <v>219</v>
      </c>
      <c r="B233" s="1">
        <f t="shared" si="36"/>
        <v>-1264.337193049606</v>
      </c>
      <c r="C233" s="1">
        <f t="shared" si="37"/>
        <v>230.2203194469937</v>
      </c>
      <c r="D233" s="1">
        <f t="shared" si="38"/>
        <v>330.40851257765462</v>
      </c>
      <c r="E233" s="1">
        <f t="shared" si="39"/>
        <v>520.09660049783747</v>
      </c>
      <c r="F233" s="1">
        <f t="shared" si="40"/>
        <v>72.813524069697252</v>
      </c>
      <c r="G233" s="1">
        <f t="shared" si="41"/>
        <v>971173.51446045411</v>
      </c>
      <c r="H233" s="1">
        <f t="shared" si="42"/>
        <v>5391.9419904172582</v>
      </c>
      <c r="I233" s="1">
        <f t="shared" si="43"/>
        <v>7598.5562410044768</v>
      </c>
      <c r="J233" s="1">
        <f t="shared" si="44"/>
        <v>11688.72224248384</v>
      </c>
      <c r="K233" s="1">
        <f t="shared" si="45"/>
        <v>1636.421113947737</v>
      </c>
    </row>
    <row r="234" spans="1:11" x14ac:dyDescent="0.2">
      <c r="A234">
        <f t="shared" si="35"/>
        <v>220</v>
      </c>
      <c r="B234" s="1">
        <f t="shared" si="36"/>
        <v>-1317.7708159645954</v>
      </c>
      <c r="C234" s="1">
        <f t="shared" si="37"/>
        <v>239.38241788114374</v>
      </c>
      <c r="D234" s="1">
        <f t="shared" si="38"/>
        <v>344.10720437843145</v>
      </c>
      <c r="E234" s="1">
        <f t="shared" si="39"/>
        <v>542.75401721460548</v>
      </c>
      <c r="F234" s="1">
        <f t="shared" si="40"/>
        <v>75.985562410044764</v>
      </c>
      <c r="G234" s="1">
        <f t="shared" si="41"/>
        <v>969909.17726740451</v>
      </c>
      <c r="H234" s="1">
        <f t="shared" si="42"/>
        <v>5622.1623098642522</v>
      </c>
      <c r="I234" s="1">
        <f t="shared" si="43"/>
        <v>7928.9647535821314</v>
      </c>
      <c r="J234" s="1">
        <f t="shared" si="44"/>
        <v>12208.818842981678</v>
      </c>
      <c r="K234" s="1">
        <f t="shared" si="45"/>
        <v>1709.2346380174342</v>
      </c>
    </row>
    <row r="235" spans="1:11" x14ac:dyDescent="0.2">
      <c r="A235">
        <f t="shared" si="35"/>
        <v>221</v>
      </c>
      <c r="B235" s="1">
        <f t="shared" si="36"/>
        <v>-1373.2813715587665</v>
      </c>
      <c r="C235" s="1">
        <f t="shared" si="37"/>
        <v>248.84890958591609</v>
      </c>
      <c r="D235" s="1">
        <f t="shared" si="38"/>
        <v>358.31328254121428</v>
      </c>
      <c r="E235" s="1">
        <f t="shared" si="39"/>
        <v>566.35462525586649</v>
      </c>
      <c r="F235" s="1">
        <f t="shared" si="40"/>
        <v>79.289647535821317</v>
      </c>
      <c r="G235" s="1">
        <f t="shared" si="41"/>
        <v>968591.40645143995</v>
      </c>
      <c r="H235" s="1">
        <f t="shared" si="42"/>
        <v>5861.5447277453959</v>
      </c>
      <c r="I235" s="1">
        <f t="shared" si="43"/>
        <v>8273.0719579605629</v>
      </c>
      <c r="J235" s="1">
        <f t="shared" si="44"/>
        <v>12751.572860196284</v>
      </c>
      <c r="K235" s="1">
        <f t="shared" si="45"/>
        <v>1785.2202004274791</v>
      </c>
    </row>
    <row r="236" spans="1:11" x14ac:dyDescent="0.2">
      <c r="A236">
        <f t="shared" si="35"/>
        <v>222</v>
      </c>
      <c r="B236" s="1">
        <f t="shared" si="36"/>
        <v>-1430.9332863276766</v>
      </c>
      <c r="C236" s="1">
        <f t="shared" si="37"/>
        <v>258.62434077859734</v>
      </c>
      <c r="D236" s="1">
        <f t="shared" si="38"/>
        <v>373.03998480631753</v>
      </c>
      <c r="E236" s="1">
        <f t="shared" si="39"/>
        <v>590.93371128289732</v>
      </c>
      <c r="F236" s="1">
        <f t="shared" si="40"/>
        <v>82.730719579605633</v>
      </c>
      <c r="G236" s="1">
        <f t="shared" si="41"/>
        <v>967218.12507988117</v>
      </c>
      <c r="H236" s="1">
        <f t="shared" si="42"/>
        <v>6110.3936373313118</v>
      </c>
      <c r="I236" s="1">
        <f t="shared" si="43"/>
        <v>8631.3852405017769</v>
      </c>
      <c r="J236" s="1">
        <f t="shared" si="44"/>
        <v>13317.92748545215</v>
      </c>
      <c r="K236" s="1">
        <f t="shared" si="45"/>
        <v>1864.5098479633004</v>
      </c>
    </row>
    <row r="237" spans="1:11" x14ac:dyDescent="0.2">
      <c r="A237">
        <f t="shared" si="35"/>
        <v>223</v>
      </c>
      <c r="B237" s="1">
        <f t="shared" si="36"/>
        <v>-1490.7914730643367</v>
      </c>
      <c r="C237" s="1">
        <f t="shared" si="37"/>
        <v>268.71274559807443</v>
      </c>
      <c r="D237" s="1">
        <f t="shared" si="38"/>
        <v>388.30035136830372</v>
      </c>
      <c r="E237" s="1">
        <f t="shared" si="39"/>
        <v>616.5275171786983</v>
      </c>
      <c r="F237" s="1">
        <f t="shared" si="40"/>
        <v>86.313852405017769</v>
      </c>
      <c r="G237" s="1">
        <f t="shared" si="41"/>
        <v>965787.19179355353</v>
      </c>
      <c r="H237" s="1">
        <f t="shared" si="42"/>
        <v>6369.0179781099087</v>
      </c>
      <c r="I237" s="1">
        <f t="shared" si="43"/>
        <v>9004.425225308094</v>
      </c>
      <c r="J237" s="1">
        <f t="shared" si="44"/>
        <v>13908.861196735048</v>
      </c>
      <c r="K237" s="1">
        <f t="shared" si="45"/>
        <v>1947.2405675429061</v>
      </c>
    </row>
    <row r="238" spans="1:11" x14ac:dyDescent="0.2">
      <c r="A238">
        <f t="shared" si="35"/>
        <v>224</v>
      </c>
      <c r="B238" s="1">
        <f t="shared" si="36"/>
        <v>-1552.9211700116678</v>
      </c>
      <c r="C238" s="1">
        <f t="shared" si="37"/>
        <v>279.11757438968584</v>
      </c>
      <c r="D238" s="1">
        <f t="shared" si="38"/>
        <v>404.10715631596736</v>
      </c>
      <c r="E238" s="1">
        <f t="shared" si="39"/>
        <v>643.17323037914957</v>
      </c>
      <c r="F238" s="1">
        <f t="shared" si="40"/>
        <v>90.044252253080941</v>
      </c>
      <c r="G238" s="1">
        <f t="shared" si="41"/>
        <v>964296.40032048919</v>
      </c>
      <c r="H238" s="1">
        <f t="shared" si="42"/>
        <v>6637.7307237079831</v>
      </c>
      <c r="I238" s="1">
        <f t="shared" si="43"/>
        <v>9392.7255766763974</v>
      </c>
      <c r="J238" s="1">
        <f t="shared" si="44"/>
        <v>14525.388713913746</v>
      </c>
      <c r="K238" s="1">
        <f t="shared" si="45"/>
        <v>2033.5544199479239</v>
      </c>
    </row>
    <row r="239" spans="1:11" x14ac:dyDescent="0.2">
      <c r="A239">
        <f t="shared" si="35"/>
        <v>225</v>
      </c>
      <c r="B239" s="1">
        <f t="shared" si="36"/>
        <v>-1617.387761212007</v>
      </c>
      <c r="C239" s="1">
        <f t="shared" si="37"/>
        <v>289.84161647041037</v>
      </c>
      <c r="D239" s="1">
        <f t="shared" si="38"/>
        <v>420.4728322756331</v>
      </c>
      <c r="E239" s="1">
        <f t="shared" si="39"/>
        <v>670.90896976259978</v>
      </c>
      <c r="F239" s="1">
        <f t="shared" si="40"/>
        <v>93.927255766763977</v>
      </c>
      <c r="G239" s="1">
        <f t="shared" si="41"/>
        <v>962743.47915047756</v>
      </c>
      <c r="H239" s="1">
        <f t="shared" si="42"/>
        <v>6916.8482980976687</v>
      </c>
      <c r="I239" s="1">
        <f t="shared" si="43"/>
        <v>9796.832732992365</v>
      </c>
      <c r="J239" s="1">
        <f t="shared" si="44"/>
        <v>15168.561944292895</v>
      </c>
      <c r="K239" s="1">
        <f t="shared" si="45"/>
        <v>2123.5986722010048</v>
      </c>
    </row>
    <row r="240" spans="1:11" x14ac:dyDescent="0.2">
      <c r="A240">
        <f t="shared" si="35"/>
        <v>226</v>
      </c>
      <c r="B240" s="1">
        <f t="shared" si="36"/>
        <v>-1684.2565767886338</v>
      </c>
      <c r="C240" s="1">
        <f t="shared" si="37"/>
        <v>300.88691716909989</v>
      </c>
      <c r="D240" s="1">
        <f t="shared" si="38"/>
        <v>437.4093878309194</v>
      </c>
      <c r="E240" s="1">
        <f t="shared" si="39"/>
        <v>699.77376664231178</v>
      </c>
      <c r="F240" s="1">
        <f t="shared" si="40"/>
        <v>97.968327329923653</v>
      </c>
      <c r="G240" s="1">
        <f t="shared" si="41"/>
        <v>961126.09138926561</v>
      </c>
      <c r="H240" s="1">
        <f t="shared" si="42"/>
        <v>7206.6899145680791</v>
      </c>
      <c r="I240" s="1">
        <f t="shared" si="43"/>
        <v>10217.305565267998</v>
      </c>
      <c r="J240" s="1">
        <f t="shared" si="44"/>
        <v>15839.470914055495</v>
      </c>
      <c r="K240" s="1">
        <f t="shared" si="45"/>
        <v>2217.5259279677689</v>
      </c>
    </row>
    <row r="241" spans="1:11" x14ac:dyDescent="0.2">
      <c r="A241">
        <f t="shared" si="35"/>
        <v>227</v>
      </c>
      <c r="B241" s="1">
        <f t="shared" si="36"/>
        <v>-1753.5926718706824</v>
      </c>
      <c r="C241" s="1">
        <f t="shared" si="37"/>
        <v>312.25468895706649</v>
      </c>
      <c r="D241" s="1">
        <f t="shared" si="38"/>
        <v>454.92831728676288</v>
      </c>
      <c r="E241" s="1">
        <f t="shared" si="39"/>
        <v>729.80754037628549</v>
      </c>
      <c r="F241" s="1">
        <f t="shared" si="40"/>
        <v>102.17305565267998</v>
      </c>
      <c r="G241" s="1">
        <f t="shared" si="41"/>
        <v>959441.834812477</v>
      </c>
      <c r="H241" s="1">
        <f t="shared" si="42"/>
        <v>7507.5768317371785</v>
      </c>
      <c r="I241" s="1">
        <f t="shared" si="43"/>
        <v>10654.714953098917</v>
      </c>
      <c r="J241" s="1">
        <f t="shared" si="44"/>
        <v>16539.244680697808</v>
      </c>
      <c r="K241" s="1">
        <f t="shared" si="45"/>
        <v>2315.4942552976927</v>
      </c>
    </row>
    <row r="242" spans="1:11" x14ac:dyDescent="0.2">
      <c r="A242">
        <f t="shared" si="35"/>
        <v>228</v>
      </c>
      <c r="B242" s="1">
        <f t="shared" si="36"/>
        <v>-1825.4605828580641</v>
      </c>
      <c r="C242" s="1">
        <f t="shared" si="37"/>
        <v>323.94521651062837</v>
      </c>
      <c r="D242" s="1">
        <f t="shared" si="38"/>
        <v>473.04050234358431</v>
      </c>
      <c r="E242" s="1">
        <f t="shared" si="39"/>
        <v>761.05106807849404</v>
      </c>
      <c r="F242" s="1">
        <f t="shared" si="40"/>
        <v>106.54714953098917</v>
      </c>
      <c r="G242" s="1">
        <f t="shared" si="41"/>
        <v>957688.24214060628</v>
      </c>
      <c r="H242" s="1">
        <f t="shared" si="42"/>
        <v>7819.8315206942452</v>
      </c>
      <c r="I242" s="1">
        <f t="shared" si="43"/>
        <v>11109.643270385681</v>
      </c>
      <c r="J242" s="1">
        <f t="shared" si="44"/>
        <v>17269.052221074093</v>
      </c>
      <c r="K242" s="1">
        <f t="shared" si="45"/>
        <v>2417.6673109503727</v>
      </c>
    </row>
    <row r="243" spans="1:11" x14ac:dyDescent="0.2">
      <c r="A243">
        <f t="shared" si="35"/>
        <v>229</v>
      </c>
      <c r="B243" s="1">
        <f t="shared" si="36"/>
        <v>-1899.9240597187281</v>
      </c>
      <c r="C243" s="1">
        <f t="shared" si="37"/>
        <v>335.95775557987895</v>
      </c>
      <c r="D243" s="1">
        <f t="shared" si="38"/>
        <v>491.75610524970949</v>
      </c>
      <c r="E243" s="1">
        <f t="shared" si="39"/>
        <v>793.54594788469149</v>
      </c>
      <c r="F243" s="1">
        <f t="shared" si="40"/>
        <v>111.09643270385681</v>
      </c>
      <c r="G243" s="1">
        <f t="shared" si="41"/>
        <v>955862.78155774821</v>
      </c>
      <c r="H243" s="1">
        <f t="shared" si="42"/>
        <v>8143.7767372048738</v>
      </c>
      <c r="I243" s="1">
        <f t="shared" si="43"/>
        <v>11582.683772729266</v>
      </c>
      <c r="J243" s="1">
        <f t="shared" si="44"/>
        <v>18030.103289152587</v>
      </c>
      <c r="K243" s="1">
        <f t="shared" si="45"/>
        <v>2524.214460481362</v>
      </c>
    </row>
    <row r="244" spans="1:11" x14ac:dyDescent="0.2">
      <c r="A244">
        <f t="shared" si="35"/>
        <v>230</v>
      </c>
      <c r="B244" s="1">
        <f t="shared" si="36"/>
        <v>-1977.045773018712</v>
      </c>
      <c r="C244" s="1">
        <f t="shared" si="37"/>
        <v>348.2904255777371</v>
      </c>
      <c r="D244" s="1">
        <f t="shared" si="38"/>
        <v>511.08445300720155</v>
      </c>
      <c r="E244" s="1">
        <f t="shared" si="39"/>
        <v>827.33455519494748</v>
      </c>
      <c r="F244" s="1">
        <f t="shared" si="40"/>
        <v>115.82683772729266</v>
      </c>
      <c r="G244" s="1">
        <f t="shared" si="41"/>
        <v>953962.85749802948</v>
      </c>
      <c r="H244" s="1">
        <f t="shared" si="42"/>
        <v>8479.7344927847535</v>
      </c>
      <c r="I244" s="1">
        <f t="shared" si="43"/>
        <v>12074.439877978975</v>
      </c>
      <c r="J244" s="1">
        <f t="shared" si="44"/>
        <v>18823.64923703728</v>
      </c>
      <c r="K244" s="1">
        <f t="shared" si="45"/>
        <v>2635.3108931852189</v>
      </c>
    </row>
    <row r="245" spans="1:11" x14ac:dyDescent="0.2">
      <c r="A245">
        <f t="shared" si="35"/>
        <v>231</v>
      </c>
      <c r="B245" s="1">
        <f t="shared" si="36"/>
        <v>-2056.886994408032</v>
      </c>
      <c r="C245" s="1">
        <f t="shared" si="37"/>
        <v>360.9400958510812</v>
      </c>
      <c r="D245" s="1">
        <f t="shared" si="38"/>
        <v>531.03391221898926</v>
      </c>
      <c r="E245" s="1">
        <f t="shared" si="39"/>
        <v>862.45999128421249</v>
      </c>
      <c r="F245" s="1">
        <f t="shared" si="40"/>
        <v>120.74439877978976</v>
      </c>
      <c r="G245" s="1">
        <f t="shared" si="41"/>
        <v>951985.81172501075</v>
      </c>
      <c r="H245" s="1">
        <f t="shared" si="42"/>
        <v>8828.024918362491</v>
      </c>
      <c r="I245" s="1">
        <f t="shared" si="43"/>
        <v>12585.524330986176</v>
      </c>
      <c r="J245" s="1">
        <f t="shared" si="44"/>
        <v>19650.983792232226</v>
      </c>
      <c r="K245" s="1">
        <f t="shared" si="45"/>
        <v>2751.1377309125114</v>
      </c>
    </row>
    <row r="246" spans="1:11" x14ac:dyDescent="0.2">
      <c r="A246">
        <f t="shared" si="35"/>
        <v>232</v>
      </c>
      <c r="B246" s="1">
        <f t="shared" si="36"/>
        <v>-2139.5072493247758</v>
      </c>
      <c r="C246" s="1">
        <f t="shared" si="37"/>
        <v>373.90226565227749</v>
      </c>
      <c r="D246" s="1">
        <f t="shared" si="38"/>
        <v>551.61175418442747</v>
      </c>
      <c r="E246" s="1">
        <f t="shared" si="39"/>
        <v>898.9660236418697</v>
      </c>
      <c r="F246" s="1">
        <f t="shared" si="40"/>
        <v>125.85524330986176</v>
      </c>
      <c r="G246" s="1">
        <f t="shared" si="41"/>
        <v>949928.92473060277</v>
      </c>
      <c r="H246" s="1">
        <f t="shared" si="42"/>
        <v>9188.9650142135724</v>
      </c>
      <c r="I246" s="1">
        <f t="shared" si="43"/>
        <v>13116.558243205165</v>
      </c>
      <c r="J246" s="1">
        <f t="shared" si="44"/>
        <v>20513.443783516439</v>
      </c>
      <c r="K246" s="1">
        <f t="shared" si="45"/>
        <v>2871.8821296923011</v>
      </c>
    </row>
    <row r="247" spans="1:11" x14ac:dyDescent="0.2">
      <c r="A247">
        <f t="shared" si="35"/>
        <v>233</v>
      </c>
      <c r="B247" s="1">
        <f t="shared" si="36"/>
        <v>-2224.963940738251</v>
      </c>
      <c r="C247" s="1">
        <f t="shared" si="37"/>
        <v>387.17093789553655</v>
      </c>
      <c r="D247" s="1">
        <f t="shared" si="38"/>
        <v>572.82400987714561</v>
      </c>
      <c r="E247" s="1">
        <f t="shared" si="39"/>
        <v>936.89701737179746</v>
      </c>
      <c r="F247" s="1">
        <f t="shared" si="40"/>
        <v>131.16558243205165</v>
      </c>
      <c r="G247" s="1">
        <f t="shared" si="41"/>
        <v>947789.41748127795</v>
      </c>
      <c r="H247" s="1">
        <f t="shared" si="42"/>
        <v>9562.8672798658499</v>
      </c>
      <c r="I247" s="1">
        <f t="shared" si="43"/>
        <v>13668.169997389592</v>
      </c>
      <c r="J247" s="1">
        <f t="shared" si="44"/>
        <v>21412.40980715831</v>
      </c>
      <c r="K247" s="1">
        <f t="shared" si="45"/>
        <v>2997.7373730021627</v>
      </c>
    </row>
    <row r="248" spans="1:11" x14ac:dyDescent="0.2">
      <c r="A248">
        <f t="shared" si="35"/>
        <v>234</v>
      </c>
      <c r="B248" s="1">
        <f t="shared" si="36"/>
        <v>-2313.3119428323143</v>
      </c>
      <c r="C248" s="1">
        <f t="shared" si="37"/>
        <v>400.73848685914436</v>
      </c>
      <c r="D248" s="1">
        <f t="shared" si="38"/>
        <v>594.67531447432043</v>
      </c>
      <c r="E248" s="1">
        <f t="shared" si="39"/>
        <v>976.29785695639941</v>
      </c>
      <c r="F248" s="1">
        <f t="shared" si="40"/>
        <v>136.68169997389592</v>
      </c>
      <c r="G248" s="1">
        <f t="shared" si="41"/>
        <v>945564.45354053972</v>
      </c>
      <c r="H248" s="1">
        <f t="shared" si="42"/>
        <v>9950.0382177613865</v>
      </c>
      <c r="I248" s="1">
        <f t="shared" si="43"/>
        <v>14240.994007266738</v>
      </c>
      <c r="J248" s="1">
        <f t="shared" si="44"/>
        <v>22349.306824530107</v>
      </c>
      <c r="K248" s="1">
        <f t="shared" si="45"/>
        <v>3128.9029554342142</v>
      </c>
    </row>
    <row r="249" spans="1:11" x14ac:dyDescent="0.2">
      <c r="A249">
        <f t="shared" si="35"/>
        <v>235</v>
      </c>
      <c r="B249" s="1">
        <f t="shared" si="36"/>
        <v>-2404.6031636348703</v>
      </c>
      <c r="C249" s="1">
        <f t="shared" si="37"/>
        <v>414.59552008259288</v>
      </c>
      <c r="D249" s="1">
        <f t="shared" si="38"/>
        <v>617.16874115138455</v>
      </c>
      <c r="E249" s="1">
        <f t="shared" si="39"/>
        <v>1017.2138576619097</v>
      </c>
      <c r="F249" s="1">
        <f t="shared" si="40"/>
        <v>142.40994007266738</v>
      </c>
      <c r="G249" s="1">
        <f t="shared" si="41"/>
        <v>943251.14159770741</v>
      </c>
      <c r="H249" s="1">
        <f t="shared" si="42"/>
        <v>10350.77670462053</v>
      </c>
      <c r="I249" s="1">
        <f t="shared" si="43"/>
        <v>14835.669321741058</v>
      </c>
      <c r="J249" s="1">
        <f t="shared" si="44"/>
        <v>23325.604681486508</v>
      </c>
      <c r="K249" s="1">
        <f t="shared" si="45"/>
        <v>3265.5846554081099</v>
      </c>
    </row>
    <row r="250" spans="1:11" x14ac:dyDescent="0.2">
      <c r="A250">
        <f t="shared" si="35"/>
        <v>236</v>
      </c>
      <c r="B250" s="1">
        <f t="shared" si="36"/>
        <v>-2498.8860757318457</v>
      </c>
      <c r="C250" s="1">
        <f t="shared" si="37"/>
        <v>428.73073480773974</v>
      </c>
      <c r="D250" s="1">
        <f t="shared" si="38"/>
        <v>640.30562391189392</v>
      </c>
      <c r="E250" s="1">
        <f t="shared" si="39"/>
        <v>1059.690665838647</v>
      </c>
      <c r="F250" s="1">
        <f t="shared" si="40"/>
        <v>148.35669321741057</v>
      </c>
      <c r="G250" s="1">
        <f t="shared" si="41"/>
        <v>940846.53843407251</v>
      </c>
      <c r="H250" s="1">
        <f t="shared" si="42"/>
        <v>10765.372224703122</v>
      </c>
      <c r="I250" s="1">
        <f t="shared" si="43"/>
        <v>15452.838062892442</v>
      </c>
      <c r="J250" s="1">
        <f t="shared" si="44"/>
        <v>24342.818539148418</v>
      </c>
      <c r="K250" s="1">
        <f t="shared" si="45"/>
        <v>3407.9945954807772</v>
      </c>
    </row>
    <row r="251" spans="1:11" x14ac:dyDescent="0.2">
      <c r="A251">
        <f t="shared" si="35"/>
        <v>237</v>
      </c>
      <c r="B251" s="1">
        <f t="shared" si="36"/>
        <v>-2596.2052143668984</v>
      </c>
      <c r="C251" s="1">
        <f t="shared" si="37"/>
        <v>443.13076942627413</v>
      </c>
      <c r="D251" s="1">
        <f t="shared" si="38"/>
        <v>664.08536929003003</v>
      </c>
      <c r="E251" s="1">
        <f t="shared" si="39"/>
        <v>1103.77414734946</v>
      </c>
      <c r="F251" s="1">
        <f t="shared" si="40"/>
        <v>154.52838062892442</v>
      </c>
      <c r="G251" s="1">
        <f t="shared" si="41"/>
        <v>938347.65235834068</v>
      </c>
      <c r="H251" s="1">
        <f t="shared" si="42"/>
        <v>11194.102959510861</v>
      </c>
      <c r="I251" s="1">
        <f t="shared" si="43"/>
        <v>16093.143686804337</v>
      </c>
      <c r="J251" s="1">
        <f t="shared" si="44"/>
        <v>25402.509204987065</v>
      </c>
      <c r="K251" s="1">
        <f t="shared" si="45"/>
        <v>3556.351288698188</v>
      </c>
    </row>
    <row r="252" spans="1:11" x14ac:dyDescent="0.2">
      <c r="A252">
        <f t="shared" si="35"/>
        <v>238</v>
      </c>
      <c r="B252" s="1">
        <f t="shared" si="36"/>
        <v>-2696.6006424246962</v>
      </c>
      <c r="C252" s="1">
        <f t="shared" si="37"/>
        <v>457.78005052252365</v>
      </c>
      <c r="D252" s="1">
        <f t="shared" si="38"/>
        <v>688.50525684430045</v>
      </c>
      <c r="E252" s="1">
        <f t="shared" si="39"/>
        <v>1149.5102633431668</v>
      </c>
      <c r="F252" s="1">
        <f t="shared" si="40"/>
        <v>160.93143686804336</v>
      </c>
      <c r="G252" s="1">
        <f t="shared" si="41"/>
        <v>935751.44714397378</v>
      </c>
      <c r="H252" s="1">
        <f t="shared" si="42"/>
        <v>11637.233728937135</v>
      </c>
      <c r="I252" s="1">
        <f t="shared" si="43"/>
        <v>16757.229056094366</v>
      </c>
      <c r="J252" s="1">
        <f t="shared" si="44"/>
        <v>26506.283352336526</v>
      </c>
      <c r="K252" s="1">
        <f t="shared" si="45"/>
        <v>3710.8796693271124</v>
      </c>
    </row>
    <row r="253" spans="1:11" x14ac:dyDescent="0.2">
      <c r="A253">
        <f t="shared" si="35"/>
        <v>239</v>
      </c>
      <c r="B253" s="1">
        <f t="shared" si="36"/>
        <v>-2800.107382029169</v>
      </c>
      <c r="C253" s="1">
        <f t="shared" si="37"/>
        <v>472.66063624174194</v>
      </c>
      <c r="D253" s="1">
        <f t="shared" si="38"/>
        <v>713.56022845680445</v>
      </c>
      <c r="E253" s="1">
        <f t="shared" si="39"/>
        <v>1196.9449325781688</v>
      </c>
      <c r="F253" s="1">
        <f t="shared" si="40"/>
        <v>167.57229056094366</v>
      </c>
      <c r="G253" s="1">
        <f t="shared" si="41"/>
        <v>933054.84650154912</v>
      </c>
      <c r="H253" s="1">
        <f t="shared" si="42"/>
        <v>12095.013779459659</v>
      </c>
      <c r="I253" s="1">
        <f t="shared" si="43"/>
        <v>17445.734312938665</v>
      </c>
      <c r="J253" s="1">
        <f t="shared" si="44"/>
        <v>27655.793615679693</v>
      </c>
      <c r="K253" s="1">
        <f t="shared" si="45"/>
        <v>3871.8111061951558</v>
      </c>
    </row>
    <row r="254" spans="1:11" x14ac:dyDescent="0.2">
      <c r="A254">
        <f t="shared" si="35"/>
        <v>240</v>
      </c>
      <c r="B254" s="1">
        <f t="shared" si="36"/>
        <v>-2906.7548127617488</v>
      </c>
      <c r="C254" s="1">
        <f t="shared" si="37"/>
        <v>487.7520568698169</v>
      </c>
      <c r="D254" s="1">
        <f t="shared" si="38"/>
        <v>739.24266656421912</v>
      </c>
      <c r="E254" s="1">
        <f t="shared" si="39"/>
        <v>1246.1238794956189</v>
      </c>
      <c r="F254" s="1">
        <f t="shared" si="40"/>
        <v>174.45734312938666</v>
      </c>
      <c r="G254" s="1">
        <f t="shared" si="41"/>
        <v>930254.73911951995</v>
      </c>
      <c r="H254" s="1">
        <f t="shared" si="42"/>
        <v>12567.674415701402</v>
      </c>
      <c r="I254" s="1">
        <f t="shared" si="43"/>
        <v>18159.294541395469</v>
      </c>
      <c r="J254" s="1">
        <f t="shared" si="44"/>
        <v>28852.738548257861</v>
      </c>
      <c r="K254" s="1">
        <f t="shared" si="45"/>
        <v>4039.3833967560995</v>
      </c>
    </row>
    <row r="255" spans="1:11" x14ac:dyDescent="0.2">
      <c r="A255">
        <f t="shared" si="35"/>
        <v>241</v>
      </c>
      <c r="B255" s="1">
        <f t="shared" si="36"/>
        <v>-3016.5660368214931</v>
      </c>
      <c r="C255" s="1">
        <f t="shared" si="37"/>
        <v>503.03115368121234</v>
      </c>
      <c r="D255" s="1">
        <f t="shared" si="38"/>
        <v>765.54216157590452</v>
      </c>
      <c r="E255" s="1">
        <f t="shared" si="39"/>
        <v>1297.0924672425335</v>
      </c>
      <c r="F255" s="1">
        <f t="shared" si="40"/>
        <v>181.59294541395471</v>
      </c>
      <c r="G255" s="1">
        <f t="shared" si="41"/>
        <v>927347.98430675815</v>
      </c>
      <c r="H255" s="1">
        <f t="shared" si="42"/>
        <v>13055.426472571218</v>
      </c>
      <c r="I255" s="1">
        <f t="shared" si="43"/>
        <v>18898.537207959689</v>
      </c>
      <c r="J255" s="1">
        <f t="shared" si="44"/>
        <v>30098.86242775348</v>
      </c>
      <c r="K255" s="1">
        <f t="shared" si="45"/>
        <v>4213.8407398854861</v>
      </c>
    </row>
    <row r="256" spans="1:11" x14ac:dyDescent="0.2">
      <c r="A256">
        <f t="shared" si="35"/>
        <v>242</v>
      </c>
      <c r="B256" s="1">
        <f t="shared" si="36"/>
        <v>-3129.5572118120867</v>
      </c>
      <c r="C256" s="1">
        <f t="shared" si="37"/>
        <v>518.47191729784299</v>
      </c>
      <c r="D256" s="1">
        <f t="shared" si="38"/>
        <v>792.44526888242819</v>
      </c>
      <c r="E256" s="1">
        <f t="shared" si="39"/>
        <v>1349.8955148542634</v>
      </c>
      <c r="F256" s="1">
        <f t="shared" si="40"/>
        <v>188.98537207959689</v>
      </c>
      <c r="G256" s="1">
        <f t="shared" si="41"/>
        <v>924331.41826993669</v>
      </c>
      <c r="H256" s="1">
        <f t="shared" si="42"/>
        <v>13558.457626252432</v>
      </c>
      <c r="I256" s="1">
        <f t="shared" si="43"/>
        <v>19664.079369535593</v>
      </c>
      <c r="J256" s="1">
        <f t="shared" si="44"/>
        <v>31395.954894996015</v>
      </c>
      <c r="K256" s="1">
        <f t="shared" si="45"/>
        <v>4395.4336852994411</v>
      </c>
    </row>
    <row r="257" spans="1:11" x14ac:dyDescent="0.2">
      <c r="A257">
        <f t="shared" si="35"/>
        <v>243</v>
      </c>
      <c r="B257" s="1">
        <f t="shared" si="36"/>
        <v>-3245.7368522527563</v>
      </c>
      <c r="C257" s="1">
        <f t="shared" si="37"/>
        <v>534.04532700226991</v>
      </c>
      <c r="D257" s="1">
        <f t="shared" si="38"/>
        <v>819.93525602574971</v>
      </c>
      <c r="E257" s="1">
        <f t="shared" si="39"/>
        <v>1404.5770978239709</v>
      </c>
      <c r="F257" s="1">
        <f t="shared" si="40"/>
        <v>196.64079369535594</v>
      </c>
      <c r="G257" s="1">
        <f t="shared" si="41"/>
        <v>921201.86105812457</v>
      </c>
      <c r="H257" s="1">
        <f t="shared" si="42"/>
        <v>14076.929543550275</v>
      </c>
      <c r="I257" s="1">
        <f t="shared" si="43"/>
        <v>20456.524638418021</v>
      </c>
      <c r="J257" s="1">
        <f t="shared" si="44"/>
        <v>32745.850409850278</v>
      </c>
      <c r="K257" s="1">
        <f t="shared" si="45"/>
        <v>4584.4190573790383</v>
      </c>
    </row>
    <row r="258" spans="1:11" x14ac:dyDescent="0.2">
      <c r="A258">
        <f t="shared" si="35"/>
        <v>244</v>
      </c>
      <c r="B258" s="1">
        <f t="shared" si="36"/>
        <v>-3365.1051013735814</v>
      </c>
      <c r="C258" s="1">
        <f t="shared" si="37"/>
        <v>549.71919266352597</v>
      </c>
      <c r="D258" s="1">
        <f t="shared" si="38"/>
        <v>847.99184079136739</v>
      </c>
      <c r="E258" s="1">
        <f t="shared" si="39"/>
        <v>1461.1803313155729</v>
      </c>
      <c r="F258" s="1">
        <f t="shared" si="40"/>
        <v>204.56524638418023</v>
      </c>
      <c r="G258" s="1">
        <f t="shared" si="41"/>
        <v>917956.12420587183</v>
      </c>
      <c r="H258" s="1">
        <f t="shared" si="42"/>
        <v>14610.974870552545</v>
      </c>
      <c r="I258" s="1">
        <f t="shared" si="43"/>
        <v>21276.459894443771</v>
      </c>
      <c r="J258" s="1">
        <f t="shared" si="44"/>
        <v>34150.427507674249</v>
      </c>
      <c r="K258" s="1">
        <f t="shared" si="45"/>
        <v>4781.0598510743939</v>
      </c>
    </row>
    <row r="259" spans="1:11" x14ac:dyDescent="0.2">
      <c r="A259">
        <f t="shared" si="35"/>
        <v>245</v>
      </c>
      <c r="B259" s="1">
        <f t="shared" si="36"/>
        <v>-3487.6529752723704</v>
      </c>
      <c r="C259" s="1">
        <f t="shared" si="37"/>
        <v>565.45800116186138</v>
      </c>
      <c r="D259" s="1">
        <f t="shared" si="38"/>
        <v>876.59092119396132</v>
      </c>
      <c r="E259" s="1">
        <f t="shared" si="39"/>
        <v>1519.7471353174121</v>
      </c>
      <c r="F259" s="1">
        <f t="shared" si="40"/>
        <v>212.76459894443772</v>
      </c>
      <c r="G259" s="1">
        <f t="shared" si="41"/>
        <v>914591.01910449821</v>
      </c>
      <c r="H259" s="1">
        <f t="shared" si="42"/>
        <v>15160.694063216071</v>
      </c>
      <c r="I259" s="1">
        <f t="shared" si="43"/>
        <v>22124.451735235139</v>
      </c>
      <c r="J259" s="1">
        <f t="shared" si="44"/>
        <v>35611.607838989825</v>
      </c>
      <c r="K259" s="1">
        <f t="shared" si="45"/>
        <v>4985.6250974585746</v>
      </c>
    </row>
    <row r="260" spans="1:11" x14ac:dyDescent="0.2">
      <c r="A260">
        <f t="shared" si="35"/>
        <v>246</v>
      </c>
      <c r="B260" s="1">
        <f t="shared" si="36"/>
        <v>-3613.3615820816049</v>
      </c>
      <c r="C260" s="1">
        <f t="shared" si="37"/>
        <v>581.22276943839051</v>
      </c>
      <c r="D260" s="1">
        <f t="shared" si="38"/>
        <v>905.70429856229418</v>
      </c>
      <c r="E260" s="1">
        <f t="shared" si="39"/>
        <v>1580.3179810882241</v>
      </c>
      <c r="F260" s="1">
        <f t="shared" si="40"/>
        <v>221.24451735235141</v>
      </c>
      <c r="G260" s="1">
        <f t="shared" si="41"/>
        <v>911103.36612922582</v>
      </c>
      <c r="H260" s="1">
        <f t="shared" si="42"/>
        <v>15726.152064377933</v>
      </c>
      <c r="I260" s="1">
        <f t="shared" si="43"/>
        <v>23001.042656429101</v>
      </c>
      <c r="J260" s="1">
        <f t="shared" si="44"/>
        <v>37131.354974307236</v>
      </c>
      <c r="K260" s="1">
        <f t="shared" si="45"/>
        <v>5198.3896964030127</v>
      </c>
    </row>
    <row r="261" spans="1:11" x14ac:dyDescent="0.2">
      <c r="A261">
        <f t="shared" si="35"/>
        <v>247</v>
      </c>
      <c r="B261" s="1">
        <f t="shared" si="36"/>
        <v>-3742.2013194204396</v>
      </c>
      <c r="C261" s="1">
        <f t="shared" si="37"/>
        <v>596.97090654485282</v>
      </c>
      <c r="D261" s="1">
        <f t="shared" si="38"/>
        <v>935.29939518683227</v>
      </c>
      <c r="E261" s="1">
        <f t="shared" si="39"/>
        <v>1642.9316183163642</v>
      </c>
      <c r="F261" s="1">
        <f t="shared" si="40"/>
        <v>230.01042656429101</v>
      </c>
      <c r="G261" s="1">
        <f t="shared" si="41"/>
        <v>907490.00454714417</v>
      </c>
      <c r="H261" s="1">
        <f t="shared" si="42"/>
        <v>16307.374833816324</v>
      </c>
      <c r="I261" s="1">
        <f t="shared" si="43"/>
        <v>23906.746954991395</v>
      </c>
      <c r="J261" s="1">
        <f t="shared" si="44"/>
        <v>38711.672955395457</v>
      </c>
      <c r="K261" s="1">
        <f t="shared" si="45"/>
        <v>5419.6342137553638</v>
      </c>
    </row>
    <row r="262" spans="1:11" x14ac:dyDescent="0.2">
      <c r="A262">
        <f t="shared" si="35"/>
        <v>248</v>
      </c>
      <c r="B262" s="1">
        <f t="shared" si="36"/>
        <v>-3874.1310540879572</v>
      </c>
      <c r="C262" s="1">
        <f t="shared" si="37"/>
        <v>612.65608732469218</v>
      </c>
      <c r="D262" s="1">
        <f t="shared" si="38"/>
        <v>965.33896827504418</v>
      </c>
      <c r="E262" s="1">
        <f t="shared" si="39"/>
        <v>1707.6247824993852</v>
      </c>
      <c r="F262" s="1">
        <f t="shared" si="40"/>
        <v>239.06746954991397</v>
      </c>
      <c r="G262" s="1">
        <f t="shared" si="41"/>
        <v>903747.80322772369</v>
      </c>
      <c r="H262" s="1">
        <f t="shared" si="42"/>
        <v>16904.345740361176</v>
      </c>
      <c r="I262" s="1">
        <f t="shared" si="43"/>
        <v>24842.046350178229</v>
      </c>
      <c r="J262" s="1">
        <f t="shared" si="44"/>
        <v>40354.604573711818</v>
      </c>
      <c r="K262" s="1">
        <f t="shared" si="45"/>
        <v>5649.6446403196551</v>
      </c>
    </row>
    <row r="263" spans="1:11" x14ac:dyDescent="0.2">
      <c r="A263">
        <f t="shared" si="35"/>
        <v>249</v>
      </c>
      <c r="B263" s="1">
        <f t="shared" si="36"/>
        <v>-4009.0972886883683</v>
      </c>
      <c r="C263" s="1">
        <f t="shared" si="37"/>
        <v>628.22814061613281</v>
      </c>
      <c r="D263" s="1">
        <f t="shared" si="38"/>
        <v>995.78082226426841</v>
      </c>
      <c r="E263" s="1">
        <f t="shared" si="39"/>
        <v>1774.4318821555876</v>
      </c>
      <c r="F263" s="1">
        <f t="shared" si="40"/>
        <v>248.42046350178228</v>
      </c>
      <c r="G263" s="1">
        <f t="shared" si="41"/>
        <v>899873.67217363568</v>
      </c>
      <c r="H263" s="1">
        <f t="shared" si="42"/>
        <v>17517.001827685868</v>
      </c>
      <c r="I263" s="1">
        <f t="shared" si="43"/>
        <v>25807.385318453275</v>
      </c>
      <c r="J263" s="1">
        <f t="shared" si="44"/>
        <v>42062.229356211203</v>
      </c>
      <c r="K263" s="1">
        <f t="shared" si="45"/>
        <v>5888.7121098695688</v>
      </c>
    </row>
    <row r="264" spans="1:11" x14ac:dyDescent="0.2">
      <c r="A264">
        <f t="shared" si="35"/>
        <v>250</v>
      </c>
      <c r="B264" s="1">
        <f t="shared" si="36"/>
        <v>-4147.0333206636642</v>
      </c>
      <c r="C264" s="1">
        <f t="shared" si="37"/>
        <v>643.63295512649029</v>
      </c>
      <c r="D264" s="1">
        <f t="shared" si="38"/>
        <v>1026.5775218698525</v>
      </c>
      <c r="E264" s="1">
        <f t="shared" si="39"/>
        <v>1843.3846656038052</v>
      </c>
      <c r="F264" s="1">
        <f t="shared" si="40"/>
        <v>258.07385318453277</v>
      </c>
      <c r="G264" s="1">
        <f t="shared" si="41"/>
        <v>895864.57488494727</v>
      </c>
      <c r="H264" s="1">
        <f t="shared" si="42"/>
        <v>18145.229968302003</v>
      </c>
      <c r="I264" s="1">
        <f t="shared" si="43"/>
        <v>26803.166140717542</v>
      </c>
      <c r="J264" s="1">
        <f t="shared" si="44"/>
        <v>43836.661238366789</v>
      </c>
      <c r="K264" s="1">
        <f t="shared" si="45"/>
        <v>6137.1325733713511</v>
      </c>
    </row>
    <row r="265" spans="1:11" x14ac:dyDescent="0.2">
      <c r="A265">
        <f t="shared" si="35"/>
        <v>251</v>
      </c>
      <c r="B265" s="1">
        <f t="shared" si="36"/>
        <v>-4287.8584000400942</v>
      </c>
      <c r="C265" s="1">
        <f t="shared" si="37"/>
        <v>658.81240637969358</v>
      </c>
      <c r="D265" s="1">
        <f t="shared" si="38"/>
        <v>1057.6761085955004</v>
      </c>
      <c r="E265" s="1">
        <f t="shared" si="39"/>
        <v>1914.51186719411</v>
      </c>
      <c r="F265" s="1">
        <f t="shared" si="40"/>
        <v>268.03166140717542</v>
      </c>
      <c r="G265" s="1">
        <f t="shared" si="41"/>
        <v>891717.54156428366</v>
      </c>
      <c r="H265" s="1">
        <f t="shared" si="42"/>
        <v>18788.862923428493</v>
      </c>
      <c r="I265" s="1">
        <f t="shared" si="43"/>
        <v>27829.743662587392</v>
      </c>
      <c r="J265" s="1">
        <f t="shared" si="44"/>
        <v>45680.045903970597</v>
      </c>
      <c r="K265" s="1">
        <f t="shared" si="45"/>
        <v>6395.2064265558838</v>
      </c>
    </row>
    <row r="266" spans="1:11" x14ac:dyDescent="0.2">
      <c r="A266">
        <f t="shared" si="35"/>
        <v>252</v>
      </c>
      <c r="B266" s="1">
        <f t="shared" si="36"/>
        <v>-4431.47689306547</v>
      </c>
      <c r="C266" s="1">
        <f t="shared" si="37"/>
        <v>673.70430837977119</v>
      </c>
      <c r="D266" s="1">
        <f t="shared" si="38"/>
        <v>1089.0178238015424</v>
      </c>
      <c r="E266" s="1">
        <f t="shared" si="39"/>
        <v>1987.8388330419566</v>
      </c>
      <c r="F266" s="1">
        <f t="shared" si="40"/>
        <v>278.29743662587396</v>
      </c>
      <c r="G266" s="1">
        <f t="shared" si="41"/>
        <v>887429.68316424359</v>
      </c>
      <c r="H266" s="1">
        <f t="shared" si="42"/>
        <v>19447.675329808186</v>
      </c>
      <c r="I266" s="1">
        <f t="shared" si="43"/>
        <v>28887.419771182893</v>
      </c>
      <c r="J266" s="1">
        <f t="shared" si="44"/>
        <v>47594.557771164706</v>
      </c>
      <c r="K266" s="1">
        <f t="shared" si="45"/>
        <v>6663.2380879630591</v>
      </c>
    </row>
    <row r="267" spans="1:11" x14ac:dyDescent="0.2">
      <c r="A267">
        <f t="shared" si="35"/>
        <v>253</v>
      </c>
      <c r="B267" s="1">
        <f t="shared" si="36"/>
        <v>-4577.7774598166679</v>
      </c>
      <c r="C267" s="1">
        <f t="shared" si="37"/>
        <v>688.24239385503051</v>
      </c>
      <c r="D267" s="1">
        <f t="shared" si="38"/>
        <v>1120.5378418122827</v>
      </c>
      <c r="E267" s="1">
        <f t="shared" si="39"/>
        <v>2063.3871265130638</v>
      </c>
      <c r="F267" s="1">
        <f t="shared" si="40"/>
        <v>288.87419771182891</v>
      </c>
      <c r="G267" s="1">
        <f t="shared" si="41"/>
        <v>882998.20627117809</v>
      </c>
      <c r="H267" s="1">
        <f t="shared" si="42"/>
        <v>20121.379638187958</v>
      </c>
      <c r="I267" s="1">
        <f t="shared" si="43"/>
        <v>29976.437594984436</v>
      </c>
      <c r="J267" s="1">
        <f t="shared" si="44"/>
        <v>49582.39660420666</v>
      </c>
      <c r="K267" s="1">
        <f t="shared" si="45"/>
        <v>6941.5355245889332</v>
      </c>
    </row>
    <row r="268" spans="1:11" x14ac:dyDescent="0.2">
      <c r="A268">
        <f t="shared" si="35"/>
        <v>254</v>
      </c>
      <c r="B268" s="1">
        <f t="shared" si="36"/>
        <v>-4726.6322547805639</v>
      </c>
      <c r="C268" s="1">
        <f t="shared" si="37"/>
        <v>702.35632714297208</v>
      </c>
      <c r="D268" s="1">
        <f t="shared" si="38"/>
        <v>1152.1650169419738</v>
      </c>
      <c r="E268" s="1">
        <f t="shared" si="39"/>
        <v>2141.1741139274595</v>
      </c>
      <c r="F268" s="1">
        <f t="shared" si="40"/>
        <v>299.76437594984435</v>
      </c>
      <c r="G268" s="1">
        <f t="shared" si="41"/>
        <v>878420.42881136143</v>
      </c>
      <c r="H268" s="1">
        <f t="shared" si="42"/>
        <v>20809.622032042989</v>
      </c>
      <c r="I268" s="1">
        <f t="shared" si="43"/>
        <v>31096.975436796718</v>
      </c>
      <c r="J268" s="1">
        <f t="shared" si="44"/>
        <v>51645.783730719726</v>
      </c>
      <c r="K268" s="1">
        <f t="shared" si="45"/>
        <v>7230.409722300762</v>
      </c>
    </row>
    <row r="269" spans="1:11" x14ac:dyDescent="0.2">
      <c r="A269">
        <f t="shared" si="35"/>
        <v>255</v>
      </c>
      <c r="B269" s="1">
        <f t="shared" si="36"/>
        <v>-4877.8961603441676</v>
      </c>
      <c r="C269" s="1">
        <f t="shared" si="37"/>
        <v>715.97175393556972</v>
      </c>
      <c r="D269" s="1">
        <f t="shared" si="38"/>
        <v>1183.8216487256577</v>
      </c>
      <c r="E269" s="1">
        <f t="shared" si="39"/>
        <v>2221.2125311997656</v>
      </c>
      <c r="F269" s="1">
        <f t="shared" si="40"/>
        <v>310.9697543679672</v>
      </c>
      <c r="G269" s="1">
        <f t="shared" si="41"/>
        <v>873693.79655658081</v>
      </c>
      <c r="H269" s="1">
        <f t="shared" si="42"/>
        <v>21511.97835918596</v>
      </c>
      <c r="I269" s="1">
        <f t="shared" si="43"/>
        <v>32249.140453738692</v>
      </c>
      <c r="J269" s="1">
        <f t="shared" si="44"/>
        <v>53786.957844647186</v>
      </c>
      <c r="K269" s="1">
        <f t="shared" si="45"/>
        <v>7530.1740982506062</v>
      </c>
    </row>
    <row r="270" spans="1:11" x14ac:dyDescent="0.2">
      <c r="A270">
        <f t="shared" si="35"/>
        <v>256</v>
      </c>
      <c r="B270" s="1">
        <f t="shared" si="36"/>
        <v>-5031.4060640559592</v>
      </c>
      <c r="C270" s="1">
        <f t="shared" si="37"/>
        <v>729.01039221876727</v>
      </c>
      <c r="D270" s="1">
        <f t="shared" si="38"/>
        <v>1215.4232700501991</v>
      </c>
      <c r="E270" s="1">
        <f t="shared" si="39"/>
        <v>2303.5100324099062</v>
      </c>
      <c r="F270" s="1">
        <f t="shared" si="40"/>
        <v>322.49140453738693</v>
      </c>
      <c r="G270" s="1">
        <f t="shared" si="41"/>
        <v>868815.90039623668</v>
      </c>
      <c r="H270" s="1">
        <f t="shared" si="42"/>
        <v>22227.950113121529</v>
      </c>
      <c r="I270" s="1">
        <f t="shared" si="43"/>
        <v>33432.962102464349</v>
      </c>
      <c r="J270" s="1">
        <f t="shared" si="44"/>
        <v>56008.170375846952</v>
      </c>
      <c r="K270" s="1">
        <f t="shared" si="45"/>
        <v>7841.1438526185739</v>
      </c>
    </row>
    <row r="271" spans="1:11" x14ac:dyDescent="0.2">
      <c r="A271">
        <f t="shared" si="35"/>
        <v>257</v>
      </c>
      <c r="B271" s="1">
        <f t="shared" si="36"/>
        <v>-5186.9801914224672</v>
      </c>
      <c r="C271" s="1">
        <f t="shared" si="37"/>
        <v>741.39016879816154</v>
      </c>
      <c r="D271" s="1">
        <f t="shared" si="38"/>
        <v>1246.8784632853185</v>
      </c>
      <c r="E271" s="1">
        <f t="shared" si="39"/>
        <v>2388.0687216045962</v>
      </c>
      <c r="F271" s="1">
        <f t="shared" si="40"/>
        <v>334.32962102464347</v>
      </c>
      <c r="G271" s="1">
        <f t="shared" si="41"/>
        <v>863784.49433218071</v>
      </c>
      <c r="H271" s="1">
        <f t="shared" si="42"/>
        <v>22956.960505340296</v>
      </c>
      <c r="I271" s="1">
        <f t="shared" si="43"/>
        <v>34648.385372514545</v>
      </c>
      <c r="J271" s="1">
        <f t="shared" si="44"/>
        <v>58311.680408256856</v>
      </c>
      <c r="K271" s="1">
        <f t="shared" si="45"/>
        <v>8163.635257155961</v>
      </c>
    </row>
    <row r="272" spans="1:11" x14ac:dyDescent="0.2">
      <c r="A272">
        <f t="shared" ref="A272:A335" si="46">$B$7+A271</f>
        <v>258</v>
      </c>
      <c r="B272" s="1">
        <f t="shared" ref="B272:B335" si="47">-$B$5*G271*I271/$B$2</f>
        <v>-5344.4175068614286</v>
      </c>
      <c r="C272" s="1">
        <f t="shared" ref="C272:C335" si="48">$B$5*G271*I271/$B$2-$B$6*H271</f>
        <v>753.02540579336892</v>
      </c>
      <c r="D272" s="1">
        <f t="shared" ref="D272:D335" si="49">$B$5*H271-$B$3*I271-$B$4*I271</f>
        <v>1278.0887099060112</v>
      </c>
      <c r="E272" s="1">
        <f t="shared" ref="E272:E335" si="50">$B$3*I271</f>
        <v>2474.8846694653244</v>
      </c>
      <c r="F272" s="1">
        <f t="shared" ref="F272:F335" si="51">$B$4*I271</f>
        <v>346.48385372514548</v>
      </c>
      <c r="G272" s="1">
        <f t="shared" ref="G272:G335" si="52">G271+B271*$B$7</f>
        <v>858597.5141407582</v>
      </c>
      <c r="H272" s="1">
        <f t="shared" ref="H272:H335" si="53">H271+C271*$B$7</f>
        <v>23698.350674138455</v>
      </c>
      <c r="I272" s="1">
        <f t="shared" ref="I272:I335" si="54">I271+D271*$B$7</f>
        <v>35895.263835799866</v>
      </c>
      <c r="J272" s="1">
        <f t="shared" ref="J272:J335" si="55">J271+E271*$B$7</f>
        <v>60699.749129861455</v>
      </c>
      <c r="K272" s="1">
        <f t="shared" ref="K272:K335" si="56">K271+F271*$B$7</f>
        <v>8497.9648781806045</v>
      </c>
    </row>
    <row r="273" spans="1:11" x14ac:dyDescent="0.2">
      <c r="A273">
        <f t="shared" si="46"/>
        <v>259</v>
      </c>
      <c r="B273" s="1">
        <f t="shared" si="47"/>
        <v>-5503.497196222218</v>
      </c>
      <c r="C273" s="1">
        <f t="shared" si="48"/>
        <v>763.82706139452694</v>
      </c>
      <c r="D273" s="1">
        <f t="shared" si="49"/>
        <v>1308.9482794667351</v>
      </c>
      <c r="E273" s="1">
        <f t="shared" si="50"/>
        <v>2563.9474168428474</v>
      </c>
      <c r="F273" s="1">
        <f t="shared" si="51"/>
        <v>358.95263835799864</v>
      </c>
      <c r="G273" s="1">
        <f t="shared" si="52"/>
        <v>853253.09663389681</v>
      </c>
      <c r="H273" s="1">
        <f t="shared" si="53"/>
        <v>24451.376079931826</v>
      </c>
      <c r="I273" s="1">
        <f t="shared" si="54"/>
        <v>37173.352545705879</v>
      </c>
      <c r="J273" s="1">
        <f t="shared" si="55"/>
        <v>63174.633799326781</v>
      </c>
      <c r="K273" s="1">
        <f t="shared" si="56"/>
        <v>8844.4487319057498</v>
      </c>
    </row>
    <row r="274" spans="1:11" x14ac:dyDescent="0.2">
      <c r="A274">
        <f t="shared" si="46"/>
        <v>260</v>
      </c>
      <c r="B274" s="1">
        <f t="shared" si="47"/>
        <v>-5663.9782449798377</v>
      </c>
      <c r="C274" s="1">
        <f t="shared" si="48"/>
        <v>773.70302899347189</v>
      </c>
      <c r="D274" s="1">
        <f t="shared" si="49"/>
        <v>1339.3441641232043</v>
      </c>
      <c r="E274" s="1">
        <f t="shared" si="50"/>
        <v>2655.2394675504197</v>
      </c>
      <c r="F274" s="1">
        <f t="shared" si="51"/>
        <v>371.73352545705882</v>
      </c>
      <c r="G274" s="1">
        <f t="shared" si="52"/>
        <v>847749.59943767462</v>
      </c>
      <c r="H274" s="1">
        <f t="shared" si="53"/>
        <v>25215.203141326354</v>
      </c>
      <c r="I274" s="1">
        <f t="shared" si="54"/>
        <v>38482.300825172613</v>
      </c>
      <c r="J274" s="1">
        <f t="shared" si="55"/>
        <v>65738.581216169623</v>
      </c>
      <c r="K274" s="1">
        <f t="shared" si="56"/>
        <v>9203.4013702637476</v>
      </c>
    </row>
    <row r="275" spans="1:11" x14ac:dyDescent="0.2">
      <c r="A275">
        <f t="shared" si="46"/>
        <v>261</v>
      </c>
      <c r="B275" s="1">
        <f t="shared" si="47"/>
        <v>-5825.5991267821737</v>
      </c>
      <c r="C275" s="1">
        <f t="shared" si="48"/>
        <v>782.55849851690255</v>
      </c>
      <c r="D275" s="1">
        <f t="shared" si="49"/>
        <v>1369.1560651870786</v>
      </c>
      <c r="E275" s="1">
        <f t="shared" si="50"/>
        <v>2748.735773226615</v>
      </c>
      <c r="F275" s="1">
        <f t="shared" si="51"/>
        <v>384.82300825172615</v>
      </c>
      <c r="G275" s="1">
        <f t="shared" si="52"/>
        <v>842085.62119269476</v>
      </c>
      <c r="H275" s="1">
        <f t="shared" si="53"/>
        <v>25988.906170319824</v>
      </c>
      <c r="I275" s="1">
        <f t="shared" si="54"/>
        <v>39821.644989295819</v>
      </c>
      <c r="J275" s="1">
        <f t="shared" si="55"/>
        <v>68393.820683720041</v>
      </c>
      <c r="K275" s="1">
        <f t="shared" si="56"/>
        <v>9575.1348957208065</v>
      </c>
    </row>
    <row r="276" spans="1:11" x14ac:dyDescent="0.2">
      <c r="A276">
        <f t="shared" si="46"/>
        <v>262</v>
      </c>
      <c r="B276" s="1">
        <f t="shared" si="47"/>
        <v>-5988.0776174510938</v>
      </c>
      <c r="C276" s="1">
        <f t="shared" si="48"/>
        <v>790.29638338712903</v>
      </c>
      <c r="D276" s="1">
        <f t="shared" si="49"/>
        <v>1398.2564384287371</v>
      </c>
      <c r="E276" s="1">
        <f t="shared" si="50"/>
        <v>2844.4032135211296</v>
      </c>
      <c r="F276" s="1">
        <f t="shared" si="51"/>
        <v>398.21644989295822</v>
      </c>
      <c r="G276" s="1">
        <f t="shared" si="52"/>
        <v>836260.02206591261</v>
      </c>
      <c r="H276" s="1">
        <f t="shared" si="53"/>
        <v>26771.464668836728</v>
      </c>
      <c r="I276" s="1">
        <f t="shared" si="54"/>
        <v>41190.801054482901</v>
      </c>
      <c r="J276" s="1">
        <f t="shared" si="55"/>
        <v>71142.556456946651</v>
      </c>
      <c r="K276" s="1">
        <f t="shared" si="56"/>
        <v>9959.9579039725322</v>
      </c>
    </row>
    <row r="277" spans="1:11" x14ac:dyDescent="0.2">
      <c r="A277">
        <f t="shared" si="46"/>
        <v>263</v>
      </c>
      <c r="B277" s="1">
        <f t="shared" si="47"/>
        <v>-6151.110749774014</v>
      </c>
      <c r="C277" s="1">
        <f t="shared" si="48"/>
        <v>796.81781600666818</v>
      </c>
      <c r="D277" s="1">
        <f t="shared" si="49"/>
        <v>1426.510604998665</v>
      </c>
      <c r="E277" s="1">
        <f t="shared" si="50"/>
        <v>2942.2000753202069</v>
      </c>
      <c r="F277" s="1">
        <f t="shared" si="51"/>
        <v>411.90801054482904</v>
      </c>
      <c r="G277" s="1">
        <f t="shared" si="52"/>
        <v>830271.94444846152</v>
      </c>
      <c r="H277" s="1">
        <f t="shared" si="53"/>
        <v>27561.761052223857</v>
      </c>
      <c r="I277" s="1">
        <f t="shared" si="54"/>
        <v>42589.057492911641</v>
      </c>
      <c r="J277" s="1">
        <f t="shared" si="55"/>
        <v>73986.959670467782</v>
      </c>
      <c r="K277" s="1">
        <f t="shared" si="56"/>
        <v>10358.17435386549</v>
      </c>
    </row>
    <row r="278" spans="1:11" x14ac:dyDescent="0.2">
      <c r="A278">
        <f t="shared" si="46"/>
        <v>264</v>
      </c>
      <c r="B278" s="1">
        <f t="shared" si="47"/>
        <v>-6314.3749244405471</v>
      </c>
      <c r="C278" s="1">
        <f t="shared" si="48"/>
        <v>802.02271399577512</v>
      </c>
      <c r="D278" s="1">
        <f t="shared" si="49"/>
        <v>1453.7769349028838</v>
      </c>
      <c r="E278" s="1">
        <f t="shared" si="50"/>
        <v>3042.0755352079741</v>
      </c>
      <c r="F278" s="1">
        <f t="shared" si="51"/>
        <v>425.89057492911644</v>
      </c>
      <c r="G278" s="1">
        <f t="shared" si="52"/>
        <v>824120.83369868749</v>
      </c>
      <c r="H278" s="1">
        <f t="shared" si="53"/>
        <v>28358.578868230525</v>
      </c>
      <c r="I278" s="1">
        <f t="shared" si="54"/>
        <v>44015.568097910305</v>
      </c>
      <c r="J278" s="1">
        <f t="shared" si="55"/>
        <v>76929.159745787983</v>
      </c>
      <c r="K278" s="1">
        <f t="shared" si="56"/>
        <v>10770.082364410318</v>
      </c>
    </row>
    <row r="279" spans="1:11" x14ac:dyDescent="0.2">
      <c r="A279">
        <f t="shared" si="46"/>
        <v>265</v>
      </c>
      <c r="B279" s="1">
        <f t="shared" si="47"/>
        <v>-6477.5261922448553</v>
      </c>
      <c r="C279" s="1">
        <f t="shared" si="48"/>
        <v>805.8104185987504</v>
      </c>
      <c r="D279" s="1">
        <f t="shared" si="49"/>
        <v>1479.9071099256107</v>
      </c>
      <c r="E279" s="1">
        <f t="shared" si="50"/>
        <v>3143.9691498507359</v>
      </c>
      <c r="F279" s="1">
        <f t="shared" si="51"/>
        <v>440.15568097910307</v>
      </c>
      <c r="G279" s="1">
        <f t="shared" si="52"/>
        <v>817806.45877424697</v>
      </c>
      <c r="H279" s="1">
        <f t="shared" si="53"/>
        <v>29160.6015822263</v>
      </c>
      <c r="I279" s="1">
        <f t="shared" si="54"/>
        <v>45469.345032813188</v>
      </c>
      <c r="J279" s="1">
        <f t="shared" si="55"/>
        <v>79971.235280995956</v>
      </c>
      <c r="K279" s="1">
        <f t="shared" si="56"/>
        <v>11195.972939339435</v>
      </c>
    </row>
    <row r="280" spans="1:11" x14ac:dyDescent="0.2">
      <c r="A280">
        <f t="shared" si="46"/>
        <v>266</v>
      </c>
      <c r="B280" s="1">
        <f t="shared" si="47"/>
        <v>-6640.2007221552412</v>
      </c>
      <c r="C280" s="1">
        <f t="shared" si="48"/>
        <v>808.08040570998128</v>
      </c>
      <c r="D280" s="1">
        <f t="shared" si="49"/>
        <v>1504.746472725622</v>
      </c>
      <c r="E280" s="1">
        <f t="shared" si="50"/>
        <v>3247.8103594866561</v>
      </c>
      <c r="F280" s="1">
        <f t="shared" si="51"/>
        <v>454.69345032813186</v>
      </c>
      <c r="G280" s="1">
        <f t="shared" si="52"/>
        <v>811328.93258200213</v>
      </c>
      <c r="H280" s="1">
        <f t="shared" si="53"/>
        <v>29966.41200082505</v>
      </c>
      <c r="I280" s="1">
        <f t="shared" si="54"/>
        <v>46949.252142738798</v>
      </c>
      <c r="J280" s="1">
        <f t="shared" si="55"/>
        <v>83115.204430846687</v>
      </c>
      <c r="K280" s="1">
        <f t="shared" si="56"/>
        <v>11636.128620318539</v>
      </c>
    </row>
    <row r="281" spans="1:11" x14ac:dyDescent="0.2">
      <c r="A281">
        <f t="shared" si="46"/>
        <v>267</v>
      </c>
      <c r="B281" s="1">
        <f t="shared" si="47"/>
        <v>-6802.0154690163463</v>
      </c>
      <c r="C281" s="1">
        <f t="shared" si="48"/>
        <v>808.7330688513357</v>
      </c>
      <c r="D281" s="1">
        <f t="shared" si="49"/>
        <v>1528.134468524313</v>
      </c>
      <c r="E281" s="1">
        <f t="shared" si="50"/>
        <v>3353.5180101956284</v>
      </c>
      <c r="F281" s="1">
        <f t="shared" si="51"/>
        <v>469.492521427388</v>
      </c>
      <c r="G281" s="1">
        <f t="shared" si="52"/>
        <v>804688.73185984686</v>
      </c>
      <c r="H281" s="1">
        <f t="shared" si="53"/>
        <v>30774.492406535031</v>
      </c>
      <c r="I281" s="1">
        <f t="shared" si="54"/>
        <v>48453.998615464421</v>
      </c>
      <c r="J281" s="1">
        <f t="shared" si="55"/>
        <v>86363.014790333342</v>
      </c>
      <c r="K281" s="1">
        <f t="shared" si="56"/>
        <v>12090.822070646671</v>
      </c>
    </row>
    <row r="282" spans="1:11" x14ac:dyDescent="0.2">
      <c r="A282">
        <f t="shared" si="46"/>
        <v>268</v>
      </c>
      <c r="B282" s="1">
        <f t="shared" si="47"/>
        <v>-6962.5690534672913</v>
      </c>
      <c r="C282" s="1">
        <f t="shared" si="48"/>
        <v>807.67057216028479</v>
      </c>
      <c r="D282" s="1">
        <f t="shared" si="49"/>
        <v>1549.9051853362948</v>
      </c>
      <c r="E282" s="1">
        <f t="shared" si="50"/>
        <v>3460.9999011046011</v>
      </c>
      <c r="F282" s="1">
        <f t="shared" si="51"/>
        <v>484.53998615464423</v>
      </c>
      <c r="G282" s="1">
        <f t="shared" si="52"/>
        <v>797886.71639083046</v>
      </c>
      <c r="H282" s="1">
        <f t="shared" si="53"/>
        <v>31583.225475386367</v>
      </c>
      <c r="I282" s="1">
        <f t="shared" si="54"/>
        <v>49982.133083988738</v>
      </c>
      <c r="J282" s="1">
        <f t="shared" si="55"/>
        <v>89716.532800528978</v>
      </c>
      <c r="K282" s="1">
        <f t="shared" si="56"/>
        <v>12560.314592074059</v>
      </c>
    </row>
    <row r="283" spans="1:11" x14ac:dyDescent="0.2">
      <c r="A283">
        <f t="shared" si="46"/>
        <v>269</v>
      </c>
      <c r="B283" s="1">
        <f t="shared" si="47"/>
        <v>-7121.4428651059397</v>
      </c>
      <c r="C283" s="1">
        <f t="shared" si="48"/>
        <v>804.79777002866558</v>
      </c>
      <c r="D283" s="1">
        <f t="shared" si="49"/>
        <v>1569.8879980513391</v>
      </c>
      <c r="E283" s="1">
        <f t="shared" si="50"/>
        <v>3570.1523631420523</v>
      </c>
      <c r="F283" s="1">
        <f t="shared" si="51"/>
        <v>499.82133083988737</v>
      </c>
      <c r="G283" s="1">
        <f t="shared" si="52"/>
        <v>790924.14733736322</v>
      </c>
      <c r="H283" s="1">
        <f t="shared" si="53"/>
        <v>32390.896047546652</v>
      </c>
      <c r="I283" s="1">
        <f t="shared" si="54"/>
        <v>51532.038269325036</v>
      </c>
      <c r="J283" s="1">
        <f t="shared" si="55"/>
        <v>93177.53270163358</v>
      </c>
      <c r="K283" s="1">
        <f t="shared" si="56"/>
        <v>13044.854578228704</v>
      </c>
    </row>
    <row r="284" spans="1:11" x14ac:dyDescent="0.2">
      <c r="A284">
        <f t="shared" si="46"/>
        <v>270</v>
      </c>
      <c r="B284" s="1">
        <f t="shared" si="47"/>
        <v>-7278.2023979861206</v>
      </c>
      <c r="C284" s="1">
        <f t="shared" si="48"/>
        <v>800.02318847678998</v>
      </c>
      <c r="D284" s="1">
        <f t="shared" si="49"/>
        <v>1587.9083208454349</v>
      </c>
      <c r="E284" s="1">
        <f t="shared" si="50"/>
        <v>3680.8598763803593</v>
      </c>
      <c r="F284" s="1">
        <f t="shared" si="51"/>
        <v>515.32038269325039</v>
      </c>
      <c r="G284" s="1">
        <f t="shared" si="52"/>
        <v>783802.70447225729</v>
      </c>
      <c r="H284" s="1">
        <f t="shared" si="53"/>
        <v>33195.693817575317</v>
      </c>
      <c r="I284" s="1">
        <f t="shared" si="54"/>
        <v>53101.926267376373</v>
      </c>
      <c r="J284" s="1">
        <f t="shared" si="55"/>
        <v>96747.685064775636</v>
      </c>
      <c r="K284" s="1">
        <f t="shared" si="56"/>
        <v>13544.675909068592</v>
      </c>
    </row>
    <row r="285" spans="1:11" x14ac:dyDescent="0.2">
      <c r="A285">
        <f t="shared" si="46"/>
        <v>271</v>
      </c>
      <c r="B285" s="1">
        <f t="shared" si="47"/>
        <v>-7432.3988251885712</v>
      </c>
      <c r="C285" s="1">
        <f t="shared" si="48"/>
        <v>793.26006167350715</v>
      </c>
      <c r="D285" s="1">
        <f t="shared" si="49"/>
        <v>1603.7884713663732</v>
      </c>
      <c r="E285" s="1">
        <f t="shared" si="50"/>
        <v>3792.9947333840264</v>
      </c>
      <c r="F285" s="1">
        <f t="shared" si="51"/>
        <v>531.01926267376371</v>
      </c>
      <c r="G285" s="1">
        <f t="shared" si="52"/>
        <v>776524.50207427121</v>
      </c>
      <c r="H285" s="1">
        <f t="shared" si="53"/>
        <v>33995.717006052109</v>
      </c>
      <c r="I285" s="1">
        <f t="shared" si="54"/>
        <v>54689.834588221805</v>
      </c>
      <c r="J285" s="1">
        <f t="shared" si="55"/>
        <v>100428.544941156</v>
      </c>
      <c r="K285" s="1">
        <f t="shared" si="56"/>
        <v>14059.996291761843</v>
      </c>
    </row>
    <row r="286" spans="1:11" x14ac:dyDescent="0.2">
      <c r="A286">
        <f t="shared" si="46"/>
        <v>272</v>
      </c>
      <c r="B286" s="1">
        <f t="shared" si="47"/>
        <v>-7583.5708164541411</v>
      </c>
      <c r="C286" s="1">
        <f t="shared" si="48"/>
        <v>784.42741524371922</v>
      </c>
      <c r="D286" s="1">
        <f t="shared" si="49"/>
        <v>1617.3486488969579</v>
      </c>
      <c r="E286" s="1">
        <f t="shared" si="50"/>
        <v>3906.4167563015571</v>
      </c>
      <c r="F286" s="1">
        <f t="shared" si="51"/>
        <v>546.89834588221811</v>
      </c>
      <c r="G286" s="1">
        <f t="shared" si="52"/>
        <v>769092.10324908269</v>
      </c>
      <c r="H286" s="1">
        <f t="shared" si="53"/>
        <v>34788.977067725617</v>
      </c>
      <c r="I286" s="1">
        <f t="shared" si="54"/>
        <v>56293.623059588179</v>
      </c>
      <c r="J286" s="1">
        <f t="shared" si="55"/>
        <v>104221.53967454002</v>
      </c>
      <c r="K286" s="1">
        <f t="shared" si="56"/>
        <v>14591.015554435608</v>
      </c>
    </row>
    <row r="287" spans="1:11" x14ac:dyDescent="0.2">
      <c r="A287">
        <f t="shared" si="46"/>
        <v>273</v>
      </c>
      <c r="B287" s="1">
        <f t="shared" si="47"/>
        <v>-7731.2465997160234</v>
      </c>
      <c r="C287" s="1">
        <f t="shared" si="48"/>
        <v>773.45118617089975</v>
      </c>
      <c r="D287" s="1">
        <f t="shared" si="49"/>
        <v>1628.4080272416793</v>
      </c>
      <c r="E287" s="1">
        <f t="shared" si="50"/>
        <v>4020.9730756848699</v>
      </c>
      <c r="F287" s="1">
        <f t="shared" si="51"/>
        <v>562.93623059588185</v>
      </c>
      <c r="G287" s="1">
        <f t="shared" si="52"/>
        <v>761508.53243262856</v>
      </c>
      <c r="H287" s="1">
        <f t="shared" si="53"/>
        <v>35573.404482969338</v>
      </c>
      <c r="I287" s="1">
        <f t="shared" si="54"/>
        <v>57910.971708485136</v>
      </c>
      <c r="J287" s="1">
        <f t="shared" si="55"/>
        <v>108127.95643084157</v>
      </c>
      <c r="K287" s="1">
        <f t="shared" si="56"/>
        <v>15137.913900317826</v>
      </c>
    </row>
    <row r="288" spans="1:11" x14ac:dyDescent="0.2">
      <c r="A288">
        <f t="shared" si="46"/>
        <v>274</v>
      </c>
      <c r="B288" s="1">
        <f t="shared" si="47"/>
        <v>-7874.9462638349969</v>
      </c>
      <c r="C288" s="1">
        <f t="shared" si="48"/>
        <v>760.26536724112884</v>
      </c>
      <c r="D288" s="1">
        <f t="shared" si="49"/>
        <v>1636.785961410734</v>
      </c>
      <c r="E288" s="1">
        <f t="shared" si="50"/>
        <v>4136.4979791775095</v>
      </c>
      <c r="F288" s="1">
        <f t="shared" si="51"/>
        <v>579.10971708485135</v>
      </c>
      <c r="G288" s="1">
        <f t="shared" si="52"/>
        <v>753777.28583291254</v>
      </c>
      <c r="H288" s="1">
        <f t="shared" si="53"/>
        <v>36346.855669140234</v>
      </c>
      <c r="I288" s="1">
        <f t="shared" si="54"/>
        <v>59539.379735726812</v>
      </c>
      <c r="J288" s="1">
        <f t="shared" si="55"/>
        <v>112148.92950652645</v>
      </c>
      <c r="K288" s="1">
        <f t="shared" si="56"/>
        <v>15700.850130913708</v>
      </c>
    </row>
    <row r="289" spans="1:11" x14ac:dyDescent="0.2">
      <c r="A289">
        <f t="shared" si="46"/>
        <v>275</v>
      </c>
      <c r="B289" s="1">
        <f t="shared" si="47"/>
        <v>-8014.184295959154</v>
      </c>
      <c r="C289" s="1">
        <f t="shared" si="48"/>
        <v>744.81316213110676</v>
      </c>
      <c r="D289" s="1">
        <f t="shared" si="49"/>
        <v>1642.3033052944295</v>
      </c>
      <c r="E289" s="1">
        <f t="shared" si="50"/>
        <v>4252.8128382662007</v>
      </c>
      <c r="F289" s="1">
        <f t="shared" si="51"/>
        <v>595.39379735726811</v>
      </c>
      <c r="G289" s="1">
        <f t="shared" si="52"/>
        <v>745902.33956907759</v>
      </c>
      <c r="H289" s="1">
        <f t="shared" si="53"/>
        <v>37107.121036381359</v>
      </c>
      <c r="I289" s="1">
        <f t="shared" si="54"/>
        <v>61176.165697137549</v>
      </c>
      <c r="J289" s="1">
        <f t="shared" si="55"/>
        <v>116285.42748570396</v>
      </c>
      <c r="K289" s="1">
        <f t="shared" si="56"/>
        <v>16279.95984799856</v>
      </c>
    </row>
    <row r="290" spans="1:11" x14ac:dyDescent="0.2">
      <c r="A290">
        <f t="shared" si="46"/>
        <v>276</v>
      </c>
      <c r="B290" s="1">
        <f t="shared" si="47"/>
        <v>-8148.4723427429362</v>
      </c>
      <c r="C290" s="1">
        <f t="shared" si="48"/>
        <v>727.04813546666446</v>
      </c>
      <c r="D290" s="1">
        <f t="shared" si="49"/>
        <v>1644.7838354440419</v>
      </c>
      <c r="E290" s="1">
        <f t="shared" si="50"/>
        <v>4369.7261212241101</v>
      </c>
      <c r="F290" s="1">
        <f t="shared" si="51"/>
        <v>611.76165697137549</v>
      </c>
      <c r="G290" s="1">
        <f t="shared" si="52"/>
        <v>737888.15527311841</v>
      </c>
      <c r="H290" s="1">
        <f t="shared" si="53"/>
        <v>37851.934198512463</v>
      </c>
      <c r="I290" s="1">
        <f t="shared" si="54"/>
        <v>62818.469002431979</v>
      </c>
      <c r="J290" s="1">
        <f t="shared" si="55"/>
        <v>120538.24032397015</v>
      </c>
      <c r="K290" s="1">
        <f t="shared" si="56"/>
        <v>16875.353645355826</v>
      </c>
    </row>
    <row r="291" spans="1:11" x14ac:dyDescent="0.2">
      <c r="A291">
        <f t="shared" si="46"/>
        <v>277</v>
      </c>
      <c r="B291" s="1">
        <f t="shared" si="47"/>
        <v>-8277.3221802296612</v>
      </c>
      <c r="C291" s="1">
        <f t="shared" si="48"/>
        <v>706.93534052716859</v>
      </c>
      <c r="D291" s="1">
        <f t="shared" si="49"/>
        <v>1644.0557738220496</v>
      </c>
      <c r="E291" s="1">
        <f t="shared" si="50"/>
        <v>4487.0335001737121</v>
      </c>
      <c r="F291" s="1">
        <f t="shared" si="51"/>
        <v>628.18469002431982</v>
      </c>
      <c r="G291" s="1">
        <f t="shared" si="52"/>
        <v>729739.68293037545</v>
      </c>
      <c r="H291" s="1">
        <f t="shared" si="53"/>
        <v>38578.982333979126</v>
      </c>
      <c r="I291" s="1">
        <f t="shared" si="54"/>
        <v>64463.252837876018</v>
      </c>
      <c r="J291" s="1">
        <f t="shared" si="55"/>
        <v>124907.96644519427</v>
      </c>
      <c r="K291" s="1">
        <f t="shared" si="56"/>
        <v>17487.115302327202</v>
      </c>
    </row>
    <row r="292" spans="1:11" x14ac:dyDescent="0.2">
      <c r="A292">
        <f t="shared" si="46"/>
        <v>278</v>
      </c>
      <c r="B292" s="1">
        <f t="shared" si="47"/>
        <v>-8400.2488726021893</v>
      </c>
      <c r="C292" s="1">
        <f t="shared" si="48"/>
        <v>684.45240580636346</v>
      </c>
      <c r="D292" s="1">
        <f t="shared" si="49"/>
        <v>1639.9533999835103</v>
      </c>
      <c r="E292" s="1">
        <f t="shared" si="50"/>
        <v>4604.5180598482866</v>
      </c>
      <c r="F292" s="1">
        <f t="shared" si="51"/>
        <v>644.63252837876018</v>
      </c>
      <c r="G292" s="1">
        <f t="shared" si="52"/>
        <v>721462.36075014574</v>
      </c>
      <c r="H292" s="1">
        <f t="shared" si="53"/>
        <v>39285.917674506294</v>
      </c>
      <c r="I292" s="1">
        <f t="shared" si="54"/>
        <v>66107.30861169807</v>
      </c>
      <c r="J292" s="1">
        <f t="shared" si="55"/>
        <v>129394.99994536798</v>
      </c>
      <c r="K292" s="1">
        <f t="shared" si="56"/>
        <v>18115.29999235152</v>
      </c>
    </row>
    <row r="293" spans="1:11" x14ac:dyDescent="0.2">
      <c r="A293">
        <f t="shared" si="46"/>
        <v>279</v>
      </c>
      <c r="B293" s="1">
        <f t="shared" si="47"/>
        <v>-8516.7740953275224</v>
      </c>
      <c r="C293" s="1">
        <f t="shared" si="48"/>
        <v>659.59056042626344</v>
      </c>
      <c r="D293" s="1">
        <f t="shared" si="49"/>
        <v>1632.3187406378518</v>
      </c>
      <c r="E293" s="1">
        <f t="shared" si="50"/>
        <v>4721.9506151212909</v>
      </c>
      <c r="F293" s="1">
        <f t="shared" si="51"/>
        <v>661.07308611698068</v>
      </c>
      <c r="G293" s="1">
        <f t="shared" si="52"/>
        <v>713062.1118775435</v>
      </c>
      <c r="H293" s="1">
        <f t="shared" si="53"/>
        <v>39970.370080312656</v>
      </c>
      <c r="I293" s="1">
        <f t="shared" si="54"/>
        <v>67747.262011681581</v>
      </c>
      <c r="J293" s="1">
        <f t="shared" si="55"/>
        <v>133999.51800521626</v>
      </c>
      <c r="K293" s="1">
        <f t="shared" si="56"/>
        <v>18759.932520730279</v>
      </c>
    </row>
    <row r="294" spans="1:11" x14ac:dyDescent="0.2">
      <c r="A294">
        <f t="shared" si="46"/>
        <v>280</v>
      </c>
      <c r="B294" s="1">
        <f t="shared" si="47"/>
        <v>-8626.4295935662376</v>
      </c>
      <c r="C294" s="1">
        <f t="shared" si="48"/>
        <v>632.35557750370572</v>
      </c>
      <c r="D294" s="1">
        <f t="shared" si="49"/>
        <v>1621.003321961759</v>
      </c>
      <c r="E294" s="1">
        <f t="shared" si="50"/>
        <v>4839.090143691541</v>
      </c>
      <c r="F294" s="1">
        <f t="shared" si="51"/>
        <v>677.47262011681585</v>
      </c>
      <c r="G294" s="1">
        <f t="shared" si="52"/>
        <v>704545.33778221603</v>
      </c>
      <c r="H294" s="1">
        <f t="shared" si="53"/>
        <v>40629.960640738922</v>
      </c>
      <c r="I294" s="1">
        <f t="shared" si="54"/>
        <v>69379.580752319438</v>
      </c>
      <c r="J294" s="1">
        <f t="shared" si="55"/>
        <v>138721.46862033755</v>
      </c>
      <c r="K294" s="1">
        <f t="shared" si="56"/>
        <v>19421.005606847259</v>
      </c>
    </row>
    <row r="295" spans="1:11" x14ac:dyDescent="0.2">
      <c r="A295">
        <f t="shared" si="46"/>
        <v>281</v>
      </c>
      <c r="B295" s="1">
        <f t="shared" si="47"/>
        <v>-8728.7607422020392</v>
      </c>
      <c r="C295" s="1">
        <f t="shared" si="48"/>
        <v>602.76861405425461</v>
      </c>
      <c r="D295" s="1">
        <f t="shared" si="49"/>
        <v>1605.8699674430809</v>
      </c>
      <c r="E295" s="1">
        <f t="shared" si="50"/>
        <v>4955.684339451388</v>
      </c>
      <c r="F295" s="1">
        <f t="shared" si="51"/>
        <v>693.79580752319441</v>
      </c>
      <c r="G295" s="1">
        <f t="shared" si="52"/>
        <v>695918.9081886498</v>
      </c>
      <c r="H295" s="1">
        <f t="shared" si="53"/>
        <v>41262.316218242631</v>
      </c>
      <c r="I295" s="1">
        <f t="shared" si="54"/>
        <v>71000.5840742812</v>
      </c>
      <c r="J295" s="1">
        <f t="shared" si="55"/>
        <v>143560.55876402909</v>
      </c>
      <c r="K295" s="1">
        <f t="shared" si="56"/>
        <v>20098.478226964075</v>
      </c>
    </row>
    <row r="296" spans="1:11" x14ac:dyDescent="0.2">
      <c r="A296">
        <f t="shared" si="46"/>
        <v>282</v>
      </c>
      <c r="B296" s="1">
        <f t="shared" si="47"/>
        <v>-8823.3301695946793</v>
      </c>
      <c r="C296" s="1">
        <f t="shared" si="48"/>
        <v>570.86692594615306</v>
      </c>
      <c r="D296" s="1">
        <f t="shared" si="49"/>
        <v>1586.7946214947137</v>
      </c>
      <c r="E296" s="1">
        <f t="shared" si="50"/>
        <v>5071.4702910200858</v>
      </c>
      <c r="F296" s="1">
        <f t="shared" si="51"/>
        <v>710.00584074281198</v>
      </c>
      <c r="G296" s="1">
        <f t="shared" si="52"/>
        <v>687190.14744644775</v>
      </c>
      <c r="H296" s="1">
        <f t="shared" si="53"/>
        <v>41865.084832296889</v>
      </c>
      <c r="I296" s="1">
        <f t="shared" si="54"/>
        <v>72606.454041724282</v>
      </c>
      <c r="J296" s="1">
        <f t="shared" si="55"/>
        <v>148516.24310348049</v>
      </c>
      <c r="K296" s="1">
        <f t="shared" si="56"/>
        <v>20792.274034487269</v>
      </c>
    </row>
    <row r="297" spans="1:11" x14ac:dyDescent="0.2">
      <c r="A297">
        <f t="shared" si="46"/>
        <v>283</v>
      </c>
      <c r="B297" s="1">
        <f t="shared" si="47"/>
        <v>-8909.7214033028977</v>
      </c>
      <c r="C297" s="1">
        <f t="shared" si="48"/>
        <v>536.70443684351994</v>
      </c>
      <c r="D297" s="1">
        <f t="shared" si="49"/>
        <v>1563.6681766554666</v>
      </c>
      <c r="E297" s="1">
        <f t="shared" si="50"/>
        <v>5186.1752886945915</v>
      </c>
      <c r="F297" s="1">
        <f t="shared" si="51"/>
        <v>726.06454041724282</v>
      </c>
      <c r="G297" s="1">
        <f t="shared" si="52"/>
        <v>678366.81727685302</v>
      </c>
      <c r="H297" s="1">
        <f t="shared" si="53"/>
        <v>42435.951758243042</v>
      </c>
      <c r="I297" s="1">
        <f t="shared" si="54"/>
        <v>74193.248663218998</v>
      </c>
      <c r="J297" s="1">
        <f t="shared" si="55"/>
        <v>153587.71339450058</v>
      </c>
      <c r="K297" s="1">
        <f t="shared" si="56"/>
        <v>21502.279875230081</v>
      </c>
    </row>
    <row r="298" spans="1:11" x14ac:dyDescent="0.2">
      <c r="A298">
        <f t="shared" si="46"/>
        <v>284</v>
      </c>
      <c r="B298" s="1">
        <f t="shared" si="47"/>
        <v>-8987.5424926960713</v>
      </c>
      <c r="C298" s="1">
        <f t="shared" si="48"/>
        <v>500.35214104746228</v>
      </c>
      <c r="D298" s="1">
        <f t="shared" si="49"/>
        <v>1536.3982799669952</v>
      </c>
      <c r="E298" s="1">
        <f t="shared" si="50"/>
        <v>5299.5177616584997</v>
      </c>
      <c r="F298" s="1">
        <f t="shared" si="51"/>
        <v>741.93248663219003</v>
      </c>
      <c r="G298" s="1">
        <f t="shared" si="52"/>
        <v>669457.09587355016</v>
      </c>
      <c r="H298" s="1">
        <f t="shared" si="53"/>
        <v>42972.656195086558</v>
      </c>
      <c r="I298" s="1">
        <f t="shared" si="54"/>
        <v>75756.916839874466</v>
      </c>
      <c r="J298" s="1">
        <f t="shared" si="55"/>
        <v>158773.88868319517</v>
      </c>
      <c r="K298" s="1">
        <f t="shared" si="56"/>
        <v>22228.344415647323</v>
      </c>
    </row>
    <row r="299" spans="1:11" x14ac:dyDescent="0.2">
      <c r="A299">
        <f t="shared" si="46"/>
        <v>285</v>
      </c>
      <c r="B299" s="1">
        <f t="shared" si="47"/>
        <v>-9056.4295607064996</v>
      </c>
      <c r="C299" s="1">
        <f t="shared" si="48"/>
        <v>461.89832168918838</v>
      </c>
      <c r="D299" s="1">
        <f t="shared" si="49"/>
        <v>1504.9110921613924</v>
      </c>
      <c r="E299" s="1">
        <f t="shared" si="50"/>
        <v>5411.2083457053186</v>
      </c>
      <c r="F299" s="1">
        <f t="shared" si="51"/>
        <v>757.56916839874464</v>
      </c>
      <c r="G299" s="1">
        <f t="shared" si="52"/>
        <v>660469.55338085408</v>
      </c>
      <c r="H299" s="1">
        <f t="shared" si="53"/>
        <v>43473.008336134022</v>
      </c>
      <c r="I299" s="1">
        <f t="shared" si="54"/>
        <v>77293.315119841456</v>
      </c>
      <c r="J299" s="1">
        <f t="shared" si="55"/>
        <v>164073.40644485367</v>
      </c>
      <c r="K299" s="1">
        <f t="shared" si="56"/>
        <v>22970.276902279515</v>
      </c>
    </row>
    <row r="300" spans="1:11" x14ac:dyDescent="0.2">
      <c r="A300">
        <f t="shared" si="46"/>
        <v>286</v>
      </c>
      <c r="B300" s="1">
        <f t="shared" si="47"/>
        <v>-9116.0502350941606</v>
      </c>
      <c r="C300" s="1">
        <f t="shared" si="48"/>
        <v>421.44856786735545</v>
      </c>
      <c r="D300" s="1">
        <f t="shared" si="49"/>
        <v>1469.1529716939849</v>
      </c>
      <c r="E300" s="1">
        <f t="shared" si="50"/>
        <v>5520.9510799886748</v>
      </c>
      <c r="F300" s="1">
        <f t="shared" si="51"/>
        <v>772.93315119841463</v>
      </c>
      <c r="G300" s="1">
        <f t="shared" si="52"/>
        <v>651413.12382014759</v>
      </c>
      <c r="H300" s="1">
        <f t="shared" si="53"/>
        <v>43934.906657823209</v>
      </c>
      <c r="I300" s="1">
        <f t="shared" si="54"/>
        <v>78798.226212002846</v>
      </c>
      <c r="J300" s="1">
        <f t="shared" si="55"/>
        <v>169484.61479055899</v>
      </c>
      <c r="K300" s="1">
        <f t="shared" si="56"/>
        <v>23727.846070678261</v>
      </c>
    </row>
    <row r="301" spans="1:11" x14ac:dyDescent="0.2">
      <c r="A301">
        <f t="shared" si="46"/>
        <v>287</v>
      </c>
      <c r="B301" s="1">
        <f t="shared" si="47"/>
        <v>-9166.1069086156076</v>
      </c>
      <c r="C301" s="1">
        <f t="shared" si="48"/>
        <v>379.12557705096515</v>
      </c>
      <c r="D301" s="1">
        <f t="shared" si="49"/>
        <v>1429.0920544910548</v>
      </c>
      <c r="E301" s="1">
        <f t="shared" si="50"/>
        <v>5628.4447294287747</v>
      </c>
      <c r="F301" s="1">
        <f t="shared" si="51"/>
        <v>787.98226212002851</v>
      </c>
      <c r="G301" s="1">
        <f t="shared" si="52"/>
        <v>642297.07358505344</v>
      </c>
      <c r="H301" s="1">
        <f t="shared" si="53"/>
        <v>44356.355225690568</v>
      </c>
      <c r="I301" s="1">
        <f t="shared" si="54"/>
        <v>80267.37918369683</v>
      </c>
      <c r="J301" s="1">
        <f t="shared" si="55"/>
        <v>175005.56587054767</v>
      </c>
      <c r="K301" s="1">
        <f t="shared" si="56"/>
        <v>24500.779221876677</v>
      </c>
    </row>
    <row r="302" spans="1:11" x14ac:dyDescent="0.2">
      <c r="A302">
        <f t="shared" si="46"/>
        <v>288</v>
      </c>
      <c r="B302" s="1">
        <f t="shared" si="47"/>
        <v>-9206.3397775054109</v>
      </c>
      <c r="C302" s="1">
        <f t="shared" si="48"/>
        <v>335.06873236729734</v>
      </c>
      <c r="D302" s="1">
        <f t="shared" si="49"/>
        <v>1384.7196996294294</v>
      </c>
      <c r="E302" s="1">
        <f t="shared" si="50"/>
        <v>5733.3842274069166</v>
      </c>
      <c r="F302" s="1">
        <f t="shared" si="51"/>
        <v>802.67379183696835</v>
      </c>
      <c r="G302" s="1">
        <f t="shared" si="52"/>
        <v>633130.96667643788</v>
      </c>
      <c r="H302" s="1">
        <f t="shared" si="53"/>
        <v>44735.480802741535</v>
      </c>
      <c r="I302" s="1">
        <f t="shared" si="54"/>
        <v>81696.471238187878</v>
      </c>
      <c r="J302" s="1">
        <f t="shared" si="55"/>
        <v>180634.01059997643</v>
      </c>
      <c r="K302" s="1">
        <f t="shared" si="56"/>
        <v>25288.761483996706</v>
      </c>
    </row>
    <row r="303" spans="1:11" x14ac:dyDescent="0.2">
      <c r="A303">
        <f t="shared" si="46"/>
        <v>289</v>
      </c>
      <c r="B303" s="1">
        <f t="shared" si="47"/>
        <v>-9236.529608765657</v>
      </c>
      <c r="C303" s="1">
        <f t="shared" si="48"/>
        <v>289.433448217349</v>
      </c>
      <c r="D303" s="1">
        <f t="shared" si="49"/>
        <v>1336.0517710942602</v>
      </c>
      <c r="E303" s="1">
        <f t="shared" si="50"/>
        <v>5835.4622312991341</v>
      </c>
      <c r="F303" s="1">
        <f t="shared" si="51"/>
        <v>816.96471238187883</v>
      </c>
      <c r="G303" s="1">
        <f t="shared" si="52"/>
        <v>623924.6268989325</v>
      </c>
      <c r="H303" s="1">
        <f t="shared" si="53"/>
        <v>45070.549535108832</v>
      </c>
      <c r="I303" s="1">
        <f t="shared" si="54"/>
        <v>83081.1909378173</v>
      </c>
      <c r="J303" s="1">
        <f t="shared" si="55"/>
        <v>186367.39482738334</v>
      </c>
      <c r="K303" s="1">
        <f t="shared" si="56"/>
        <v>26091.435275833675</v>
      </c>
    </row>
    <row r="304" spans="1:11" x14ac:dyDescent="0.2">
      <c r="A304">
        <f t="shared" si="46"/>
        <v>290</v>
      </c>
      <c r="B304" s="1">
        <f t="shared" si="47"/>
        <v>-9256.5001889636824</v>
      </c>
      <c r="C304" s="1">
        <f t="shared" si="48"/>
        <v>242.39028194191633</v>
      </c>
      <c r="D304" s="1">
        <f t="shared" si="49"/>
        <v>1283.129726332882</v>
      </c>
      <c r="E304" s="1">
        <f t="shared" si="50"/>
        <v>5934.3707812726643</v>
      </c>
      <c r="F304" s="1">
        <f t="shared" si="51"/>
        <v>830.81190937817303</v>
      </c>
      <c r="G304" s="1">
        <f t="shared" si="52"/>
        <v>614688.09729016689</v>
      </c>
      <c r="H304" s="1">
        <f t="shared" si="53"/>
        <v>45359.982983326183</v>
      </c>
      <c r="I304" s="1">
        <f t="shared" si="54"/>
        <v>84417.242708911566</v>
      </c>
      <c r="J304" s="1">
        <f t="shared" si="55"/>
        <v>192202.85705868248</v>
      </c>
      <c r="K304" s="1">
        <f t="shared" si="56"/>
        <v>26908.399988215555</v>
      </c>
    </row>
    <row r="305" spans="1:11" x14ac:dyDescent="0.2">
      <c r="A305">
        <f t="shared" si="46"/>
        <v>291</v>
      </c>
      <c r="B305" s="1">
        <f t="shared" si="47"/>
        <v>-9266.120410575546</v>
      </c>
      <c r="C305" s="1">
        <f t="shared" si="48"/>
        <v>194.12381391030976</v>
      </c>
      <c r="D305" s="1">
        <f t="shared" si="49"/>
        <v>1226.0214835825898</v>
      </c>
      <c r="E305" s="1">
        <f t="shared" si="50"/>
        <v>6029.8030506365403</v>
      </c>
      <c r="F305" s="1">
        <f t="shared" si="51"/>
        <v>844.17242708911567</v>
      </c>
      <c r="G305" s="1">
        <f t="shared" si="52"/>
        <v>605431.59710120317</v>
      </c>
      <c r="H305" s="1">
        <f t="shared" si="53"/>
        <v>45602.373265268099</v>
      </c>
      <c r="I305" s="1">
        <f t="shared" si="54"/>
        <v>85700.372435244455</v>
      </c>
      <c r="J305" s="1">
        <f t="shared" si="55"/>
        <v>198137.22783995513</v>
      </c>
      <c r="K305" s="1">
        <f t="shared" si="56"/>
        <v>27739.211897593726</v>
      </c>
    </row>
    <row r="306" spans="1:11" x14ac:dyDescent="0.2">
      <c r="A306">
        <f t="shared" si="46"/>
        <v>292</v>
      </c>
      <c r="B306" s="1">
        <f t="shared" si="47"/>
        <v>-9265.3059563639235</v>
      </c>
      <c r="C306" s="1">
        <f t="shared" si="48"/>
        <v>144.83130331030407</v>
      </c>
      <c r="D306" s="1">
        <f t="shared" si="49"/>
        <v>1164.8220419279689</v>
      </c>
      <c r="E306" s="1">
        <f t="shared" si="50"/>
        <v>6121.4551739460321</v>
      </c>
      <c r="F306" s="1">
        <f t="shared" si="51"/>
        <v>857.00372435244458</v>
      </c>
      <c r="G306" s="1">
        <f t="shared" si="52"/>
        <v>596165.47669062763</v>
      </c>
      <c r="H306" s="1">
        <f t="shared" si="53"/>
        <v>45796.497079178407</v>
      </c>
      <c r="I306" s="1">
        <f t="shared" si="54"/>
        <v>86926.393918827045</v>
      </c>
      <c r="J306" s="1">
        <f t="shared" si="55"/>
        <v>204167.03089059168</v>
      </c>
      <c r="K306" s="1">
        <f t="shared" si="56"/>
        <v>28583.384324682844</v>
      </c>
    </row>
    <row r="307" spans="1:11" x14ac:dyDescent="0.2">
      <c r="A307">
        <f t="shared" si="46"/>
        <v>293</v>
      </c>
      <c r="B307" s="1">
        <f t="shared" si="47"/>
        <v>-9254.0205477883574</v>
      </c>
      <c r="C307" s="1">
        <f t="shared" si="48"/>
        <v>94.721131952675933</v>
      </c>
      <c r="D307" s="1">
        <f t="shared" si="49"/>
        <v>1099.6538307487981</v>
      </c>
      <c r="E307" s="1">
        <f t="shared" si="50"/>
        <v>6209.0281370590747</v>
      </c>
      <c r="F307" s="1">
        <f t="shared" si="51"/>
        <v>869.26393918827046</v>
      </c>
      <c r="G307" s="1">
        <f t="shared" si="52"/>
        <v>586900.17073426372</v>
      </c>
      <c r="H307" s="1">
        <f t="shared" si="53"/>
        <v>45941.328382488711</v>
      </c>
      <c r="I307" s="1">
        <f t="shared" si="54"/>
        <v>88091.215960755013</v>
      </c>
      <c r="J307" s="1">
        <f t="shared" si="55"/>
        <v>210288.48606453772</v>
      </c>
      <c r="K307" s="1">
        <f t="shared" si="56"/>
        <v>29440.388049035289</v>
      </c>
    </row>
    <row r="308" spans="1:11" x14ac:dyDescent="0.2">
      <c r="A308">
        <f t="shared" si="46"/>
        <v>294</v>
      </c>
      <c r="B308" s="1">
        <f t="shared" si="47"/>
        <v>-9232.2767299207153</v>
      </c>
      <c r="C308" s="1">
        <f t="shared" si="48"/>
        <v>44.011053422973418</v>
      </c>
      <c r="D308" s="1">
        <f t="shared" si="49"/>
        <v>1030.666768640076</v>
      </c>
      <c r="E308" s="1">
        <f t="shared" si="50"/>
        <v>6292.2297114825005</v>
      </c>
      <c r="F308" s="1">
        <f t="shared" si="51"/>
        <v>880.91215960755017</v>
      </c>
      <c r="G308" s="1">
        <f t="shared" si="52"/>
        <v>577646.15018647537</v>
      </c>
      <c r="H308" s="1">
        <f t="shared" si="53"/>
        <v>46036.049514441387</v>
      </c>
      <c r="I308" s="1">
        <f t="shared" si="54"/>
        <v>89190.869791503806</v>
      </c>
      <c r="J308" s="1">
        <f t="shared" si="55"/>
        <v>216497.51420159679</v>
      </c>
      <c r="K308" s="1">
        <f t="shared" si="56"/>
        <v>30309.651988223559</v>
      </c>
    </row>
    <row r="309" spans="1:11" x14ac:dyDescent="0.2">
      <c r="A309">
        <f t="shared" si="46"/>
        <v>295</v>
      </c>
      <c r="B309" s="1">
        <f t="shared" si="47"/>
        <v>-9200.1361726509585</v>
      </c>
      <c r="C309" s="1">
        <f t="shared" si="48"/>
        <v>-7.0737302373199782</v>
      </c>
      <c r="D309" s="1">
        <f t="shared" si="49"/>
        <v>958.03801598493726</v>
      </c>
      <c r="E309" s="1">
        <f t="shared" si="50"/>
        <v>6370.7764136788428</v>
      </c>
      <c r="F309" s="1">
        <f t="shared" si="51"/>
        <v>891.90869791503803</v>
      </c>
      <c r="G309" s="1">
        <f t="shared" si="52"/>
        <v>568413.8734565546</v>
      </c>
      <c r="H309" s="1">
        <f t="shared" si="53"/>
        <v>46080.060567864362</v>
      </c>
      <c r="I309" s="1">
        <f t="shared" si="54"/>
        <v>90221.536560143883</v>
      </c>
      <c r="J309" s="1">
        <f t="shared" si="55"/>
        <v>222789.74391307929</v>
      </c>
      <c r="K309" s="1">
        <f t="shared" si="56"/>
        <v>31190.564147831108</v>
      </c>
    </row>
    <row r="310" spans="1:11" x14ac:dyDescent="0.2">
      <c r="A310">
        <f t="shared" si="46"/>
        <v>296</v>
      </c>
      <c r="B310" s="1">
        <f t="shared" si="47"/>
        <v>-9157.7094759559877</v>
      </c>
      <c r="C310" s="1">
        <f t="shared" si="48"/>
        <v>-58.302637616885477</v>
      </c>
      <c r="D310" s="1">
        <f t="shared" si="49"/>
        <v>881.97141007834762</v>
      </c>
      <c r="E310" s="1">
        <f t="shared" si="50"/>
        <v>6444.3954685817052</v>
      </c>
      <c r="F310" s="1">
        <f t="shared" si="51"/>
        <v>902.21536560143886</v>
      </c>
      <c r="G310" s="1">
        <f t="shared" si="52"/>
        <v>559213.73728390364</v>
      </c>
      <c r="H310" s="1">
        <f t="shared" si="53"/>
        <v>46072.986837627046</v>
      </c>
      <c r="I310" s="1">
        <f t="shared" si="54"/>
        <v>91179.574576128813</v>
      </c>
      <c r="J310" s="1">
        <f t="shared" si="55"/>
        <v>229160.52032675812</v>
      </c>
      <c r="K310" s="1">
        <f t="shared" si="56"/>
        <v>32082.472845746146</v>
      </c>
    </row>
    <row r="311" spans="1:11" x14ac:dyDescent="0.2">
      <c r="A311">
        <f t="shared" si="46"/>
        <v>297</v>
      </c>
      <c r="B311" s="1">
        <f t="shared" si="47"/>
        <v>-9105.1554754773897</v>
      </c>
      <c r="C311" s="1">
        <f t="shared" si="48"/>
        <v>-109.44189204802024</v>
      </c>
      <c r="D311" s="1">
        <f t="shared" si="49"/>
        <v>802.69657694862622</v>
      </c>
      <c r="E311" s="1">
        <f t="shared" si="50"/>
        <v>6512.8267554377717</v>
      </c>
      <c r="F311" s="1">
        <f t="shared" si="51"/>
        <v>911.79574576128812</v>
      </c>
      <c r="G311" s="1">
        <f t="shared" si="52"/>
        <v>550056.0278079476</v>
      </c>
      <c r="H311" s="1">
        <f t="shared" si="53"/>
        <v>46014.684200010161</v>
      </c>
      <c r="I311" s="1">
        <f t="shared" si="54"/>
        <v>92061.545986207158</v>
      </c>
      <c r="J311" s="1">
        <f t="shared" si="55"/>
        <v>235604.91579533982</v>
      </c>
      <c r="K311" s="1">
        <f t="shared" si="56"/>
        <v>32984.688211347588</v>
      </c>
    </row>
    <row r="312" spans="1:11" x14ac:dyDescent="0.2">
      <c r="A312">
        <f t="shared" si="46"/>
        <v>298</v>
      </c>
      <c r="B312" s="1">
        <f t="shared" si="47"/>
        <v>-9042.680053398537</v>
      </c>
      <c r="C312" s="1">
        <f t="shared" si="48"/>
        <v>-160.25678660349513</v>
      </c>
      <c r="D312" s="1">
        <f t="shared" si="49"/>
        <v>720.46771969637473</v>
      </c>
      <c r="E312" s="1">
        <f t="shared" si="50"/>
        <v>6575.8247133005107</v>
      </c>
      <c r="F312" s="1">
        <f t="shared" si="51"/>
        <v>920.61545986207159</v>
      </c>
      <c r="G312" s="1">
        <f t="shared" si="52"/>
        <v>540950.87233247026</v>
      </c>
      <c r="H312" s="1">
        <f t="shared" si="53"/>
        <v>45905.242307962137</v>
      </c>
      <c r="I312" s="1">
        <f t="shared" si="54"/>
        <v>92864.242563155785</v>
      </c>
      <c r="J312" s="1">
        <f t="shared" si="55"/>
        <v>242117.74255077759</v>
      </c>
      <c r="K312" s="1">
        <f t="shared" si="56"/>
        <v>33896.483957108874</v>
      </c>
    </row>
    <row r="313" spans="1:11" x14ac:dyDescent="0.2">
      <c r="A313">
        <f t="shared" si="46"/>
        <v>299</v>
      </c>
      <c r="B313" s="1">
        <f t="shared" si="47"/>
        <v>-8970.5344683987896</v>
      </c>
      <c r="C313" s="1">
        <f t="shared" si="48"/>
        <v>-210.51399319363736</v>
      </c>
      <c r="D313" s="1">
        <f t="shared" si="49"/>
        <v>635.56208913626665</v>
      </c>
      <c r="E313" s="1">
        <f t="shared" si="50"/>
        <v>6633.1601830825557</v>
      </c>
      <c r="F313" s="1">
        <f t="shared" si="51"/>
        <v>928.6424256315579</v>
      </c>
      <c r="G313" s="1">
        <f t="shared" si="52"/>
        <v>531908.19227907178</v>
      </c>
      <c r="H313" s="1">
        <f t="shared" si="53"/>
        <v>45744.985521358642</v>
      </c>
      <c r="I313" s="1">
        <f t="shared" si="54"/>
        <v>93584.71028285216</v>
      </c>
      <c r="J313" s="1">
        <f t="shared" si="55"/>
        <v>248693.5672640781</v>
      </c>
      <c r="K313" s="1">
        <f t="shared" si="56"/>
        <v>34817.099416970945</v>
      </c>
    </row>
    <row r="314" spans="1:11" x14ac:dyDescent="0.2">
      <c r="A314">
        <f t="shared" si="46"/>
        <v>300</v>
      </c>
      <c r="B314" s="1">
        <f t="shared" si="47"/>
        <v>-8889.0132270558115</v>
      </c>
      <c r="C314" s="1">
        <f t="shared" si="48"/>
        <v>-259.98387721591644</v>
      </c>
      <c r="D314" s="1">
        <f t="shared" si="49"/>
        <v>548.27814863893809</v>
      </c>
      <c r="E314" s="1">
        <f t="shared" si="50"/>
        <v>6684.6221630608679</v>
      </c>
      <c r="F314" s="1">
        <f t="shared" si="51"/>
        <v>935.84710282852166</v>
      </c>
      <c r="G314" s="1">
        <f t="shared" si="52"/>
        <v>522937.657810673</v>
      </c>
      <c r="H314" s="1">
        <f t="shared" si="53"/>
        <v>45534.471528165006</v>
      </c>
      <c r="I314" s="1">
        <f t="shared" si="54"/>
        <v>94220.272371988423</v>
      </c>
      <c r="J314" s="1">
        <f t="shared" si="55"/>
        <v>255326.72744716067</v>
      </c>
      <c r="K314" s="1">
        <f t="shared" si="56"/>
        <v>35745.741842602503</v>
      </c>
    </row>
    <row r="315" spans="1:11" x14ac:dyDescent="0.2">
      <c r="A315">
        <f t="shared" si="46"/>
        <v>301</v>
      </c>
      <c r="B315" s="1">
        <f t="shared" si="47"/>
        <v>-8798.4515272305853</v>
      </c>
      <c r="C315" s="1">
        <f t="shared" si="48"/>
        <v>-308.44277840241557</v>
      </c>
      <c r="D315" s="1">
        <f t="shared" si="49"/>
        <v>458.93345116754995</v>
      </c>
      <c r="E315" s="1">
        <f t="shared" si="50"/>
        <v>6730.01945514203</v>
      </c>
      <c r="F315" s="1">
        <f t="shared" si="51"/>
        <v>942.20272371988426</v>
      </c>
      <c r="G315" s="1">
        <f t="shared" si="52"/>
        <v>514048.64458361716</v>
      </c>
      <c r="H315" s="1">
        <f t="shared" si="53"/>
        <v>45274.487650949086</v>
      </c>
      <c r="I315" s="1">
        <f t="shared" si="54"/>
        <v>94768.550520627366</v>
      </c>
      <c r="J315" s="1">
        <f t="shared" si="55"/>
        <v>262011.34961022154</v>
      </c>
      <c r="K315" s="1">
        <f t="shared" si="56"/>
        <v>36681.588945431024</v>
      </c>
    </row>
    <row r="316" spans="1:11" x14ac:dyDescent="0.2">
      <c r="A316">
        <f t="shared" si="46"/>
        <v>302</v>
      </c>
      <c r="B316" s="1">
        <f t="shared" si="47"/>
        <v>-8699.2223114790249</v>
      </c>
      <c r="C316" s="1">
        <f t="shared" si="48"/>
        <v>-355.67521871079225</v>
      </c>
      <c r="D316" s="1">
        <f t="shared" si="49"/>
        <v>367.86225241839304</v>
      </c>
      <c r="E316" s="1">
        <f t="shared" si="50"/>
        <v>6769.1821800448115</v>
      </c>
      <c r="F316" s="1">
        <f t="shared" si="51"/>
        <v>947.68550520627366</v>
      </c>
      <c r="G316" s="1">
        <f t="shared" si="52"/>
        <v>505250.1930563866</v>
      </c>
      <c r="H316" s="1">
        <f t="shared" si="53"/>
        <v>44966.04487254667</v>
      </c>
      <c r="I316" s="1">
        <f t="shared" si="54"/>
        <v>95227.483971794922</v>
      </c>
      <c r="J316" s="1">
        <f t="shared" si="55"/>
        <v>268741.3690653636</v>
      </c>
      <c r="K316" s="1">
        <f t="shared" si="56"/>
        <v>37623.791669150909</v>
      </c>
    </row>
    <row r="317" spans="1:11" x14ac:dyDescent="0.2">
      <c r="A317">
        <f t="shared" si="46"/>
        <v>303</v>
      </c>
      <c r="B317" s="1">
        <f t="shared" si="47"/>
        <v>-8591.7329751827401</v>
      </c>
      <c r="C317" s="1">
        <f t="shared" si="48"/>
        <v>-401.47599932659432</v>
      </c>
      <c r="D317" s="1">
        <f t="shared" si="49"/>
        <v>275.41288953717515</v>
      </c>
      <c r="E317" s="1">
        <f t="shared" si="50"/>
        <v>6801.9631408424939</v>
      </c>
      <c r="F317" s="1">
        <f t="shared" si="51"/>
        <v>952.27483971794925</v>
      </c>
      <c r="G317" s="1">
        <f t="shared" si="52"/>
        <v>496550.97074490756</v>
      </c>
      <c r="H317" s="1">
        <f t="shared" si="53"/>
        <v>44610.369653835878</v>
      </c>
      <c r="I317" s="1">
        <f t="shared" si="54"/>
        <v>95595.34622421331</v>
      </c>
      <c r="J317" s="1">
        <f t="shared" si="55"/>
        <v>275510.55124540842</v>
      </c>
      <c r="K317" s="1">
        <f t="shared" si="56"/>
        <v>38571.477174357184</v>
      </c>
    </row>
    <row r="318" spans="1:11" x14ac:dyDescent="0.2">
      <c r="A318">
        <f t="shared" si="46"/>
        <v>304</v>
      </c>
      <c r="B318" s="1">
        <f t="shared" si="47"/>
        <v>-8476.4217797015444</v>
      </c>
      <c r="C318" s="1">
        <f t="shared" si="48"/>
        <v>-445.65215106563119</v>
      </c>
      <c r="D318" s="1">
        <f t="shared" si="49"/>
        <v>181.9449599276079</v>
      </c>
      <c r="E318" s="1">
        <f t="shared" si="50"/>
        <v>6828.2390160152363</v>
      </c>
      <c r="F318" s="1">
        <f t="shared" si="51"/>
        <v>955.95346224213313</v>
      </c>
      <c r="G318" s="1">
        <f t="shared" si="52"/>
        <v>487959.2377697248</v>
      </c>
      <c r="H318" s="1">
        <f t="shared" si="53"/>
        <v>44208.893654509287</v>
      </c>
      <c r="I318" s="1">
        <f t="shared" si="54"/>
        <v>95870.759113750479</v>
      </c>
      <c r="J318" s="1">
        <f t="shared" si="55"/>
        <v>282312.51438625093</v>
      </c>
      <c r="K318" s="1">
        <f t="shared" si="56"/>
        <v>39523.752014075129</v>
      </c>
    </row>
    <row r="319" spans="1:11" x14ac:dyDescent="0.2">
      <c r="A319">
        <f t="shared" si="46"/>
        <v>305</v>
      </c>
      <c r="B319" s="1">
        <f t="shared" si="47"/>
        <v>-8353.7540252768886</v>
      </c>
      <c r="C319" s="1">
        <f t="shared" si="48"/>
        <v>-488.02470562497001</v>
      </c>
      <c r="D319" s="1">
        <f t="shared" si="49"/>
        <v>87.826339042690279</v>
      </c>
      <c r="E319" s="1">
        <f t="shared" si="50"/>
        <v>6847.9113652678907</v>
      </c>
      <c r="F319" s="1">
        <f t="shared" si="51"/>
        <v>958.70759113750478</v>
      </c>
      <c r="G319" s="1">
        <f t="shared" si="52"/>
        <v>479482.81599002326</v>
      </c>
      <c r="H319" s="1">
        <f t="shared" si="53"/>
        <v>43763.241503443656</v>
      </c>
      <c r="I319" s="1">
        <f t="shared" si="54"/>
        <v>96052.704073678091</v>
      </c>
      <c r="J319" s="1">
        <f t="shared" si="55"/>
        <v>289140.75340226619</v>
      </c>
      <c r="K319" s="1">
        <f t="shared" si="56"/>
        <v>40479.705476317264</v>
      </c>
    </row>
    <row r="320" spans="1:11" x14ac:dyDescent="0.2">
      <c r="A320">
        <f t="shared" si="46"/>
        <v>306</v>
      </c>
      <c r="B320" s="1">
        <f t="shared" si="47"/>
        <v>-8224.2180415542043</v>
      </c>
      <c r="C320" s="1">
        <f t="shared" si="48"/>
        <v>-528.43025913452766</v>
      </c>
      <c r="D320" s="1">
        <f t="shared" si="49"/>
        <v>-6.5699203845636021</v>
      </c>
      <c r="E320" s="1">
        <f t="shared" si="50"/>
        <v>6860.9074338341488</v>
      </c>
      <c r="F320" s="1">
        <f t="shared" si="51"/>
        <v>960.52704073678092</v>
      </c>
      <c r="G320" s="1">
        <f t="shared" si="52"/>
        <v>471129.06196474639</v>
      </c>
      <c r="H320" s="1">
        <f t="shared" si="53"/>
        <v>43275.216797818684</v>
      </c>
      <c r="I320" s="1">
        <f t="shared" si="54"/>
        <v>96140.530412720778</v>
      </c>
      <c r="J320" s="1">
        <f t="shared" si="55"/>
        <v>295988.66476753406</v>
      </c>
      <c r="K320" s="1">
        <f t="shared" si="56"/>
        <v>41438.41306745477</v>
      </c>
    </row>
    <row r="321" spans="1:11" x14ac:dyDescent="0.2">
      <c r="A321">
        <f t="shared" si="46"/>
        <v>307</v>
      </c>
      <c r="B321" s="1">
        <f t="shared" si="47"/>
        <v>-8088.3210553818408</v>
      </c>
      <c r="C321" s="1">
        <f t="shared" si="48"/>
        <v>-566.72230418189611</v>
      </c>
      <c r="D321" s="1">
        <f t="shared" si="49"/>
        <v>-100.86876256821381</v>
      </c>
      <c r="E321" s="1">
        <f t="shared" si="50"/>
        <v>6867.1807437657699</v>
      </c>
      <c r="F321" s="1">
        <f t="shared" si="51"/>
        <v>961.40530412720784</v>
      </c>
      <c r="G321" s="1">
        <f t="shared" si="52"/>
        <v>462904.84392319218</v>
      </c>
      <c r="H321" s="1">
        <f t="shared" si="53"/>
        <v>42746.786538684159</v>
      </c>
      <c r="I321" s="1">
        <f t="shared" si="54"/>
        <v>96133.96049233622</v>
      </c>
      <c r="J321" s="1">
        <f t="shared" si="55"/>
        <v>302849.57220136822</v>
      </c>
      <c r="K321" s="1">
        <f t="shared" si="56"/>
        <v>42398.940108191549</v>
      </c>
    </row>
    <row r="322" spans="1:11" x14ac:dyDescent="0.2">
      <c r="A322">
        <f t="shared" si="46"/>
        <v>308</v>
      </c>
      <c r="B322" s="1">
        <f t="shared" si="47"/>
        <v>-7946.584995968431</v>
      </c>
      <c r="C322" s="1">
        <f t="shared" si="48"/>
        <v>-602.77231176840178</v>
      </c>
      <c r="D322" s="1">
        <f t="shared" si="49"/>
        <v>-194.69632961092134</v>
      </c>
      <c r="E322" s="1">
        <f t="shared" si="50"/>
        <v>6866.7114637383011</v>
      </c>
      <c r="F322" s="1">
        <f t="shared" si="51"/>
        <v>961.33960492336223</v>
      </c>
      <c r="G322" s="1">
        <f t="shared" si="52"/>
        <v>454816.52286781033</v>
      </c>
      <c r="H322" s="1">
        <f t="shared" si="53"/>
        <v>42180.064234502264</v>
      </c>
      <c r="I322" s="1">
        <f t="shared" si="54"/>
        <v>96033.091729768013</v>
      </c>
      <c r="J322" s="1">
        <f t="shared" si="55"/>
        <v>309716.75294513401</v>
      </c>
      <c r="K322" s="1">
        <f t="shared" si="56"/>
        <v>43360.345412318755</v>
      </c>
    </row>
    <row r="323" spans="1:11" x14ac:dyDescent="0.2">
      <c r="A323">
        <f t="shared" si="46"/>
        <v>309</v>
      </c>
      <c r="B323" s="1">
        <f t="shared" si="47"/>
        <v>-7799.542296567598</v>
      </c>
      <c r="C323" s="1">
        <f t="shared" si="48"/>
        <v>-636.47055033285596</v>
      </c>
      <c r="D323" s="1">
        <f t="shared" si="49"/>
        <v>-287.68314183427674</v>
      </c>
      <c r="E323" s="1">
        <f t="shared" si="50"/>
        <v>6859.5065521262859</v>
      </c>
      <c r="F323" s="1">
        <f t="shared" si="51"/>
        <v>960.33091729768012</v>
      </c>
      <c r="G323" s="1">
        <f t="shared" si="52"/>
        <v>446869.93787184189</v>
      </c>
      <c r="H323" s="1">
        <f t="shared" si="53"/>
        <v>41577.291922733864</v>
      </c>
      <c r="I323" s="1">
        <f t="shared" si="54"/>
        <v>95838.395400157096</v>
      </c>
      <c r="J323" s="1">
        <f t="shared" si="55"/>
        <v>316583.4644088723</v>
      </c>
      <c r="K323" s="1">
        <f t="shared" si="56"/>
        <v>44321.685017242118</v>
      </c>
    </row>
    <row r="324" spans="1:11" x14ac:dyDescent="0.2">
      <c r="A324">
        <f t="shared" si="46"/>
        <v>310</v>
      </c>
      <c r="B324" s="1">
        <f t="shared" si="47"/>
        <v>-7647.7317496795022</v>
      </c>
      <c r="C324" s="1">
        <f t="shared" si="48"/>
        <v>-667.72663486727106</v>
      </c>
      <c r="D324" s="1">
        <f t="shared" si="49"/>
        <v>-379.46721066746011</v>
      </c>
      <c r="E324" s="1">
        <f t="shared" si="50"/>
        <v>6845.5996714397925</v>
      </c>
      <c r="F324" s="1">
        <f t="shared" si="51"/>
        <v>958.38395400157094</v>
      </c>
      <c r="G324" s="1">
        <f t="shared" si="52"/>
        <v>439070.39557527431</v>
      </c>
      <c r="H324" s="1">
        <f t="shared" si="53"/>
        <v>40940.821372401006</v>
      </c>
      <c r="I324" s="1">
        <f t="shared" si="54"/>
        <v>95550.712258322819</v>
      </c>
      <c r="J324" s="1">
        <f t="shared" si="55"/>
        <v>323442.97096099856</v>
      </c>
      <c r="K324" s="1">
        <f t="shared" si="56"/>
        <v>45282.015934539799</v>
      </c>
    </row>
    <row r="325" spans="1:11" x14ac:dyDescent="0.2">
      <c r="A325">
        <f t="shared" si="46"/>
        <v>311</v>
      </c>
      <c r="B325" s="1">
        <f t="shared" si="47"/>
        <v>-7491.694469421609</v>
      </c>
      <c r="C325" s="1">
        <f t="shared" si="48"/>
        <v>-696.4698050585921</v>
      </c>
      <c r="D325" s="1">
        <f t="shared" si="49"/>
        <v>-469.69703882039289</v>
      </c>
      <c r="E325" s="1">
        <f t="shared" si="50"/>
        <v>6825.0508755944866</v>
      </c>
      <c r="F325" s="1">
        <f t="shared" si="51"/>
        <v>955.50712258322824</v>
      </c>
      <c r="G325" s="1">
        <f t="shared" si="52"/>
        <v>431422.66382559482</v>
      </c>
      <c r="H325" s="1">
        <f t="shared" si="53"/>
        <v>40273.094737533735</v>
      </c>
      <c r="I325" s="1">
        <f t="shared" si="54"/>
        <v>95171.245047655364</v>
      </c>
      <c r="J325" s="1">
        <f t="shared" si="55"/>
        <v>330288.57063243835</v>
      </c>
      <c r="K325" s="1">
        <f t="shared" si="56"/>
        <v>46240.399888541368</v>
      </c>
    </row>
    <row r="326" spans="1:11" x14ac:dyDescent="0.2">
      <c r="A326">
        <f t="shared" si="46"/>
        <v>312</v>
      </c>
      <c r="B326" s="1">
        <f t="shared" si="47"/>
        <v>-7331.970010367485</v>
      </c>
      <c r="C326" s="1">
        <f t="shared" si="48"/>
        <v>-722.64893713926267</v>
      </c>
      <c r="D326" s="1">
        <f t="shared" si="49"/>
        <v>-558.03446503519922</v>
      </c>
      <c r="E326" s="1">
        <f t="shared" si="50"/>
        <v>6797.9460748325255</v>
      </c>
      <c r="F326" s="1">
        <f t="shared" si="51"/>
        <v>951.71245047655361</v>
      </c>
      <c r="G326" s="1">
        <f t="shared" si="52"/>
        <v>423930.96935617318</v>
      </c>
      <c r="H326" s="1">
        <f t="shared" si="53"/>
        <v>39576.624932475141</v>
      </c>
      <c r="I326" s="1">
        <f t="shared" si="54"/>
        <v>94701.548008834972</v>
      </c>
      <c r="J326" s="1">
        <f t="shared" si="55"/>
        <v>337113.62150803284</v>
      </c>
      <c r="K326" s="1">
        <f t="shared" si="56"/>
        <v>47195.907011124596</v>
      </c>
    </row>
    <row r="327" spans="1:11" x14ac:dyDescent="0.2">
      <c r="A327">
        <f t="shared" si="46"/>
        <v>313</v>
      </c>
      <c r="B327" s="1">
        <f t="shared" si="47"/>
        <v>-7169.0926869492096</v>
      </c>
      <c r="C327" s="1">
        <f t="shared" si="48"/>
        <v>-746.23229954581893</v>
      </c>
      <c r="D327" s="1">
        <f t="shared" si="49"/>
        <v>-644.15731420600105</v>
      </c>
      <c r="E327" s="1">
        <f t="shared" si="50"/>
        <v>6764.3962863453544</v>
      </c>
      <c r="F327" s="1">
        <f t="shared" si="51"/>
        <v>947.0154800883497</v>
      </c>
      <c r="G327" s="1">
        <f t="shared" si="52"/>
        <v>416598.99934580567</v>
      </c>
      <c r="H327" s="1">
        <f t="shared" si="53"/>
        <v>38853.975995335881</v>
      </c>
      <c r="I327" s="1">
        <f t="shared" si="54"/>
        <v>94143.513543799767</v>
      </c>
      <c r="J327" s="1">
        <f t="shared" si="55"/>
        <v>343911.56758286536</v>
      </c>
      <c r="K327" s="1">
        <f t="shared" si="56"/>
        <v>48147.619461601149</v>
      </c>
    </row>
    <row r="328" spans="1:11" x14ac:dyDescent="0.2">
      <c r="A328">
        <f t="shared" si="46"/>
        <v>314</v>
      </c>
      <c r="B328" s="1">
        <f t="shared" si="47"/>
        <v>-7003.5881316509431</v>
      </c>
      <c r="C328" s="1">
        <f t="shared" si="48"/>
        <v>-767.20706741623326</v>
      </c>
      <c r="D328" s="1">
        <f t="shared" si="49"/>
        <v>-727.76181797086053</v>
      </c>
      <c r="E328" s="1">
        <f t="shared" si="50"/>
        <v>6724.5366816999831</v>
      </c>
      <c r="F328" s="1">
        <f t="shared" si="51"/>
        <v>941.4351354379977</v>
      </c>
      <c r="G328" s="1">
        <f t="shared" si="52"/>
        <v>409429.90665885649</v>
      </c>
      <c r="H328" s="1">
        <f t="shared" si="53"/>
        <v>38107.743695790065</v>
      </c>
      <c r="I328" s="1">
        <f t="shared" si="54"/>
        <v>93499.356229593759</v>
      </c>
      <c r="J328" s="1">
        <f t="shared" si="55"/>
        <v>350675.96386921074</v>
      </c>
      <c r="K328" s="1">
        <f t="shared" si="56"/>
        <v>49094.634941689495</v>
      </c>
    </row>
    <row r="329" spans="1:11" x14ac:dyDescent="0.2">
      <c r="A329">
        <f t="shared" si="46"/>
        <v>315</v>
      </c>
      <c r="B329" s="1">
        <f t="shared" si="47"/>
        <v>-6835.9701238831685</v>
      </c>
      <c r="C329" s="1">
        <f t="shared" si="48"/>
        <v>-785.57861527484511</v>
      </c>
      <c r="D329" s="1">
        <f t="shared" si="49"/>
        <v>-808.564775875838</v>
      </c>
      <c r="E329" s="1">
        <f t="shared" si="50"/>
        <v>6678.5254449709828</v>
      </c>
      <c r="F329" s="1">
        <f t="shared" si="51"/>
        <v>934.99356229593764</v>
      </c>
      <c r="G329" s="1">
        <f t="shared" si="52"/>
        <v>402426.31852720556</v>
      </c>
      <c r="H329" s="1">
        <f t="shared" si="53"/>
        <v>37340.536628373833</v>
      </c>
      <c r="I329" s="1">
        <f t="shared" si="54"/>
        <v>92771.594411622893</v>
      </c>
      <c r="J329" s="1">
        <f t="shared" si="55"/>
        <v>357400.50055091071</v>
      </c>
      <c r="K329" s="1">
        <f t="shared" si="56"/>
        <v>50036.070077127493</v>
      </c>
    </row>
    <row r="330" spans="1:11" x14ac:dyDescent="0.2">
      <c r="A330">
        <f t="shared" si="46"/>
        <v>316</v>
      </c>
      <c r="B330" s="1">
        <f t="shared" si="47"/>
        <v>-6666.7377148157975</v>
      </c>
      <c r="C330" s="1">
        <f t="shared" si="48"/>
        <v>-801.36961085896928</v>
      </c>
      <c r="D330" s="1">
        <f t="shared" si="49"/>
        <v>-886.30543273682315</v>
      </c>
      <c r="E330" s="1">
        <f t="shared" si="50"/>
        <v>6626.5424579730634</v>
      </c>
      <c r="F330" s="1">
        <f t="shared" si="51"/>
        <v>927.71594411622891</v>
      </c>
      <c r="G330" s="1">
        <f t="shared" si="52"/>
        <v>395590.34840332239</v>
      </c>
      <c r="H330" s="1">
        <f t="shared" si="53"/>
        <v>36554.958013098985</v>
      </c>
      <c r="I330" s="1">
        <f t="shared" si="54"/>
        <v>91963.029635747051</v>
      </c>
      <c r="J330" s="1">
        <f t="shared" si="55"/>
        <v>364079.0259958817</v>
      </c>
      <c r="K330" s="1">
        <f t="shared" si="56"/>
        <v>50971.063639423432</v>
      </c>
    </row>
    <row r="331" spans="1:11" x14ac:dyDescent="0.2">
      <c r="A331">
        <f t="shared" si="46"/>
        <v>317</v>
      </c>
      <c r="B331" s="1">
        <f t="shared" si="47"/>
        <v>-6496.3726667553983</v>
      </c>
      <c r="C331" s="1">
        <f t="shared" si="48"/>
        <v>-814.61893586439874</v>
      </c>
      <c r="D331" s="1">
        <f t="shared" si="49"/>
        <v>-960.74705371458435</v>
      </c>
      <c r="E331" s="1">
        <f t="shared" si="50"/>
        <v>6568.7878311247887</v>
      </c>
      <c r="F331" s="1">
        <f t="shared" si="51"/>
        <v>919.63029635747057</v>
      </c>
      <c r="G331" s="1">
        <f t="shared" si="52"/>
        <v>388923.61068850663</v>
      </c>
      <c r="H331" s="1">
        <f t="shared" si="53"/>
        <v>35753.588402240013</v>
      </c>
      <c r="I331" s="1">
        <f t="shared" si="54"/>
        <v>91076.724203010221</v>
      </c>
      <c r="J331" s="1">
        <f t="shared" si="55"/>
        <v>370705.56845385476</v>
      </c>
      <c r="K331" s="1">
        <f t="shared" si="56"/>
        <v>51898.779583539661</v>
      </c>
    </row>
    <row r="332" spans="1:11" x14ac:dyDescent="0.2">
      <c r="A332">
        <f t="shared" si="46"/>
        <v>318</v>
      </c>
      <c r="B332" s="1">
        <f t="shared" si="47"/>
        <v>-6325.3372190564332</v>
      </c>
      <c r="C332" s="1">
        <f t="shared" si="48"/>
        <v>-825.38046139156995</v>
      </c>
      <c r="D332" s="1">
        <f t="shared" si="49"/>
        <v>-1031.6781847022594</v>
      </c>
      <c r="E332" s="1">
        <f t="shared" si="50"/>
        <v>6505.4803002150156</v>
      </c>
      <c r="F332" s="1">
        <f t="shared" si="51"/>
        <v>910.76724203010224</v>
      </c>
      <c r="G332" s="1">
        <f t="shared" si="52"/>
        <v>382427.23802175123</v>
      </c>
      <c r="H332" s="1">
        <f t="shared" si="53"/>
        <v>34938.969466375616</v>
      </c>
      <c r="I332" s="1">
        <f t="shared" si="54"/>
        <v>90115.977149295635</v>
      </c>
      <c r="J332" s="1">
        <f t="shared" si="55"/>
        <v>377274.35628497956</v>
      </c>
      <c r="K332" s="1">
        <f t="shared" si="56"/>
        <v>52818.409879897132</v>
      </c>
    </row>
    <row r="333" spans="1:11" x14ac:dyDescent="0.2">
      <c r="A333">
        <f t="shared" si="46"/>
        <v>319</v>
      </c>
      <c r="B333" s="1">
        <f t="shared" si="47"/>
        <v>-6154.0721862207811</v>
      </c>
      <c r="C333" s="1">
        <f t="shared" si="48"/>
        <v>-833.72170705434291</v>
      </c>
      <c r="D333" s="1">
        <f t="shared" si="49"/>
        <v>-1098.9135917327135</v>
      </c>
      <c r="E333" s="1">
        <f t="shared" si="50"/>
        <v>6436.8555106639733</v>
      </c>
      <c r="F333" s="1">
        <f t="shared" si="51"/>
        <v>901.15977149295634</v>
      </c>
      <c r="G333" s="1">
        <f t="shared" si="52"/>
        <v>376101.90080269478</v>
      </c>
      <c r="H333" s="1">
        <f t="shared" si="53"/>
        <v>34113.589004984045</v>
      </c>
      <c r="I333" s="1">
        <f t="shared" si="54"/>
        <v>89084.29896459337</v>
      </c>
      <c r="J333" s="1">
        <f t="shared" si="55"/>
        <v>383779.83658519457</v>
      </c>
      <c r="K333" s="1">
        <f t="shared" si="56"/>
        <v>53729.177121927234</v>
      </c>
    </row>
    <row r="334" spans="1:11" x14ac:dyDescent="0.2">
      <c r="A334">
        <f t="shared" si="46"/>
        <v>320</v>
      </c>
      <c r="B334" s="1">
        <f t="shared" si="47"/>
        <v>-5982.995387903411</v>
      </c>
      <c r="C334" s="1">
        <f t="shared" si="48"/>
        <v>-839.72241309339825</v>
      </c>
      <c r="D334" s="1">
        <f t="shared" si="49"/>
        <v>-1162.2948790840237</v>
      </c>
      <c r="E334" s="1">
        <f t="shared" si="50"/>
        <v>6363.1642117566689</v>
      </c>
      <c r="F334" s="1">
        <f t="shared" si="51"/>
        <v>890.8429896459337</v>
      </c>
      <c r="G334" s="1">
        <f t="shared" si="52"/>
        <v>369947.828616474</v>
      </c>
      <c r="H334" s="1">
        <f t="shared" si="53"/>
        <v>33279.867297929704</v>
      </c>
      <c r="I334" s="1">
        <f t="shared" si="54"/>
        <v>87985.385372860663</v>
      </c>
      <c r="J334" s="1">
        <f t="shared" si="55"/>
        <v>390216.69209585857</v>
      </c>
      <c r="K334" s="1">
        <f t="shared" si="56"/>
        <v>54630.336893420194</v>
      </c>
    </row>
    <row r="335" spans="1:11" x14ac:dyDescent="0.2">
      <c r="A335">
        <f t="shared" si="46"/>
        <v>321</v>
      </c>
      <c r="B335" s="1">
        <f t="shared" si="47"/>
        <v>-5812.5004051202623</v>
      </c>
      <c r="C335" s="1">
        <f t="shared" si="48"/>
        <v>-843.47305446567862</v>
      </c>
      <c r="D335" s="1">
        <f t="shared" si="49"/>
        <v>-1221.6907914454932</v>
      </c>
      <c r="E335" s="1">
        <f t="shared" si="50"/>
        <v>6284.6703837757614</v>
      </c>
      <c r="F335" s="1">
        <f t="shared" si="51"/>
        <v>879.85385372860662</v>
      </c>
      <c r="G335" s="1">
        <f t="shared" si="52"/>
        <v>363964.83322857058</v>
      </c>
      <c r="H335" s="1">
        <f t="shared" si="53"/>
        <v>32440.144884836307</v>
      </c>
      <c r="I335" s="1">
        <f t="shared" si="54"/>
        <v>86823.090493776632</v>
      </c>
      <c r="J335" s="1">
        <f t="shared" si="55"/>
        <v>396579.85630761523</v>
      </c>
      <c r="K335" s="1">
        <f t="shared" si="56"/>
        <v>55521.179883066128</v>
      </c>
    </row>
    <row r="336" spans="1:11" x14ac:dyDescent="0.2">
      <c r="A336">
        <f t="shared" ref="A336:A364" si="57">$B$7+A335</f>
        <v>322</v>
      </c>
      <c r="B336" s="1">
        <f t="shared" ref="B336:B379" si="58">-$B$5*G335*I335/$B$2</f>
        <v>-5642.9556521350887</v>
      </c>
      <c r="C336" s="1">
        <f t="shared" ref="C336:C379" si="59">$B$5*G335*I335/$B$2-$B$6*H335</f>
        <v>-845.07332483217306</v>
      </c>
      <c r="D336" s="1">
        <f t="shared" ref="D336:D379" si="60">$B$5*H335-$B$3*I335-$B$4*I335</f>
        <v>-1276.9972107724716</v>
      </c>
      <c r="E336" s="1">
        <f t="shared" ref="E336:E379" si="61">$B$3*I335</f>
        <v>6201.6493209840446</v>
      </c>
      <c r="F336" s="1">
        <f t="shared" ref="F336:F379" si="62">$B$4*I335</f>
        <v>868.23090493776635</v>
      </c>
      <c r="G336" s="1">
        <f t="shared" ref="G336:G379" si="63">G335+B335*$B$7</f>
        <v>358152.33282345033</v>
      </c>
      <c r="H336" s="1">
        <f t="shared" ref="H336:H379" si="64">H335+C335*$B$7</f>
        <v>31596.671830370629</v>
      </c>
      <c r="I336" s="1">
        <f t="shared" ref="I336:I379" si="65">I335+D335*$B$7</f>
        <v>85601.399702331139</v>
      </c>
      <c r="J336" s="1">
        <f t="shared" ref="J336:J379" si="66">J335+E335*$B$7</f>
        <v>402864.52669139102</v>
      </c>
      <c r="K336" s="1">
        <f t="shared" ref="K336:K379" si="67">K335+F335*$B$7</f>
        <v>56401.033736794736</v>
      </c>
    </row>
    <row r="337" spans="1:11" x14ac:dyDescent="0.2">
      <c r="A337">
        <f t="shared" si="57"/>
        <v>323</v>
      </c>
      <c r="B337" s="1">
        <f t="shared" si="58"/>
        <v>-5474.7037493468742</v>
      </c>
      <c r="C337" s="1">
        <f t="shared" si="59"/>
        <v>-844.63061672725235</v>
      </c>
      <c r="D337" s="1">
        <f t="shared" si="60"/>
        <v>-1328.1368631950663</v>
      </c>
      <c r="E337" s="1">
        <f t="shared" si="61"/>
        <v>6114.3856930236525</v>
      </c>
      <c r="F337" s="1">
        <f t="shared" si="62"/>
        <v>856.01399702331139</v>
      </c>
      <c r="G337" s="1">
        <f t="shared" si="63"/>
        <v>352509.37717131525</v>
      </c>
      <c r="H337" s="1">
        <f t="shared" si="64"/>
        <v>30751.598505538455</v>
      </c>
      <c r="I337" s="1">
        <f t="shared" si="65"/>
        <v>84324.402491558663</v>
      </c>
      <c r="J337" s="1">
        <f t="shared" si="66"/>
        <v>409066.17601237504</v>
      </c>
      <c r="K337" s="1">
        <f t="shared" si="67"/>
        <v>57269.264641732501</v>
      </c>
    </row>
    <row r="338" spans="1:11" x14ac:dyDescent="0.2">
      <c r="A338">
        <f t="shared" si="57"/>
        <v>324</v>
      </c>
      <c r="B338" s="1">
        <f t="shared" si="58"/>
        <v>-5308.0611790433295</v>
      </c>
      <c r="C338" s="1">
        <f t="shared" si="59"/>
        <v>-842.2585220643623</v>
      </c>
      <c r="D338" s="1">
        <f t="shared" si="60"/>
        <v>-1375.0587554664812</v>
      </c>
      <c r="E338" s="1">
        <f t="shared" si="61"/>
        <v>6023.1716065399041</v>
      </c>
      <c r="F338" s="1">
        <f t="shared" si="62"/>
        <v>843.24402491558669</v>
      </c>
      <c r="G338" s="1">
        <f t="shared" si="63"/>
        <v>347034.67342196836</v>
      </c>
      <c r="H338" s="1">
        <f t="shared" si="64"/>
        <v>29906.967888811203</v>
      </c>
      <c r="I338" s="1">
        <f t="shared" si="65"/>
        <v>82996.265628363602</v>
      </c>
      <c r="J338" s="1">
        <f t="shared" si="66"/>
        <v>415180.56170539872</v>
      </c>
      <c r="K338" s="1">
        <f t="shared" si="67"/>
        <v>58125.278638755815</v>
      </c>
    </row>
    <row r="339" spans="1:11" x14ac:dyDescent="0.2">
      <c r="A339">
        <f t="shared" si="57"/>
        <v>325</v>
      </c>
      <c r="B339" s="1">
        <f t="shared" si="58"/>
        <v>-5143.31820313966</v>
      </c>
      <c r="C339" s="1">
        <f t="shared" si="59"/>
        <v>-838.07537462258097</v>
      </c>
      <c r="D339" s="1">
        <f t="shared" si="60"/>
        <v>-1417.7373638790355</v>
      </c>
      <c r="E339" s="1">
        <f t="shared" si="61"/>
        <v>5928.3046877402567</v>
      </c>
      <c r="F339" s="1">
        <f t="shared" si="62"/>
        <v>829.96265628363608</v>
      </c>
      <c r="G339" s="1">
        <f t="shared" si="63"/>
        <v>341726.61224292504</v>
      </c>
      <c r="H339" s="1">
        <f t="shared" si="64"/>
        <v>29064.70936674684</v>
      </c>
      <c r="I339" s="1">
        <f t="shared" si="65"/>
        <v>81621.206872897121</v>
      </c>
      <c r="J339" s="1">
        <f t="shared" si="66"/>
        <v>421203.73331193865</v>
      </c>
      <c r="K339" s="1">
        <f t="shared" si="67"/>
        <v>58968.5226636714</v>
      </c>
    </row>
    <row r="340" spans="1:11" x14ac:dyDescent="0.2">
      <c r="A340">
        <f t="shared" si="57"/>
        <v>326</v>
      </c>
      <c r="B340" s="1">
        <f t="shared" si="58"/>
        <v>-4980.739019973943</v>
      </c>
      <c r="C340" s="1">
        <f t="shared" si="59"/>
        <v>-832.20285337542555</v>
      </c>
      <c r="D340" s="1">
        <f t="shared" si="60"/>
        <v>-1456.1716013025448</v>
      </c>
      <c r="E340" s="1">
        <f t="shared" si="61"/>
        <v>5830.0862052069369</v>
      </c>
      <c r="F340" s="1">
        <f t="shared" si="62"/>
        <v>816.21206872897119</v>
      </c>
      <c r="G340" s="1">
        <f t="shared" si="63"/>
        <v>336583.2940397854</v>
      </c>
      <c r="H340" s="1">
        <f t="shared" si="64"/>
        <v>28226.633992124258</v>
      </c>
      <c r="I340" s="1">
        <f t="shared" si="65"/>
        <v>80203.46950901809</v>
      </c>
      <c r="J340" s="1">
        <f t="shared" si="66"/>
        <v>427132.03799967893</v>
      </c>
      <c r="K340" s="1">
        <f t="shared" si="67"/>
        <v>59798.485319955034</v>
      </c>
    </row>
    <row r="341" spans="1:11" x14ac:dyDescent="0.2">
      <c r="A341">
        <f t="shared" si="57"/>
        <v>327</v>
      </c>
      <c r="B341" s="1">
        <f t="shared" si="58"/>
        <v>-4820.562135850857</v>
      </c>
      <c r="C341" s="1">
        <f t="shared" si="59"/>
        <v>-824.76466257399534</v>
      </c>
      <c r="D341" s="1">
        <f t="shared" si="60"/>
        <v>-1490.3835899978562</v>
      </c>
      <c r="E341" s="1">
        <f t="shared" si="61"/>
        <v>5728.8192506441492</v>
      </c>
      <c r="F341" s="1">
        <f t="shared" si="62"/>
        <v>802.03469509018089</v>
      </c>
      <c r="G341" s="1">
        <f t="shared" si="63"/>
        <v>331602.55501981144</v>
      </c>
      <c r="H341" s="1">
        <f t="shared" si="64"/>
        <v>27394.431138748834</v>
      </c>
      <c r="I341" s="1">
        <f t="shared" si="65"/>
        <v>78747.297907715547</v>
      </c>
      <c r="J341" s="1">
        <f t="shared" si="66"/>
        <v>432962.12420488585</v>
      </c>
      <c r="K341" s="1">
        <f t="shared" si="67"/>
        <v>60614.697388684006</v>
      </c>
    </row>
    <row r="342" spans="1:11" x14ac:dyDescent="0.2">
      <c r="A342">
        <f t="shared" si="57"/>
        <v>328</v>
      </c>
      <c r="B342" s="1">
        <f t="shared" si="58"/>
        <v>-4663.0009262687008</v>
      </c>
      <c r="C342" s="1">
        <f t="shared" si="59"/>
        <v>-815.88530148106656</v>
      </c>
      <c r="D342" s="1">
        <f t="shared" si="60"/>
        <v>-1520.4172691374035</v>
      </c>
      <c r="E342" s="1">
        <f t="shared" si="61"/>
        <v>5624.8069934082532</v>
      </c>
      <c r="F342" s="1">
        <f t="shared" si="62"/>
        <v>787.47297907715551</v>
      </c>
      <c r="G342" s="1">
        <f t="shared" si="63"/>
        <v>326781.9928839606</v>
      </c>
      <c r="H342" s="1">
        <f t="shared" si="64"/>
        <v>26569.66647617484</v>
      </c>
      <c r="I342" s="1">
        <f t="shared" si="65"/>
        <v>77256.914317717688</v>
      </c>
      <c r="J342" s="1">
        <f t="shared" si="66"/>
        <v>438690.94345552998</v>
      </c>
      <c r="K342" s="1">
        <f t="shared" si="67"/>
        <v>61416.732083774186</v>
      </c>
    </row>
    <row r="343" spans="1:11" x14ac:dyDescent="0.2">
      <c r="A343">
        <f t="shared" si="57"/>
        <v>329</v>
      </c>
      <c r="B343" s="1">
        <f t="shared" si="58"/>
        <v>-4508.2443615730663</v>
      </c>
      <c r="C343" s="1">
        <f t="shared" si="59"/>
        <v>-805.68893366190241</v>
      </c>
      <c r="D343" s="1">
        <f t="shared" si="60"/>
        <v>-1546.3368665543626</v>
      </c>
      <c r="E343" s="1">
        <f t="shared" si="61"/>
        <v>5518.3510226941207</v>
      </c>
      <c r="F343" s="1">
        <f t="shared" si="62"/>
        <v>772.5691431771769</v>
      </c>
      <c r="G343" s="1">
        <f t="shared" si="63"/>
        <v>322118.99195769191</v>
      </c>
      <c r="H343" s="1">
        <f t="shared" si="64"/>
        <v>25753.781174693773</v>
      </c>
      <c r="I343" s="1">
        <f t="shared" si="65"/>
        <v>75736.497048580291</v>
      </c>
      <c r="J343" s="1">
        <f t="shared" si="66"/>
        <v>444315.75044893823</v>
      </c>
      <c r="K343" s="1">
        <f t="shared" si="67"/>
        <v>62204.205062851339</v>
      </c>
    </row>
    <row r="344" spans="1:11" x14ac:dyDescent="0.2">
      <c r="A344">
        <f t="shared" si="57"/>
        <v>330</v>
      </c>
      <c r="B344" s="1">
        <f t="shared" si="58"/>
        <v>-4356.457872088462</v>
      </c>
      <c r="C344" s="1">
        <f t="shared" si="59"/>
        <v>-794.29836285029342</v>
      </c>
      <c r="D344" s="1">
        <f t="shared" si="60"/>
        <v>-1568.2252641890786</v>
      </c>
      <c r="E344" s="1">
        <f t="shared" si="61"/>
        <v>5409.7497891843059</v>
      </c>
      <c r="F344" s="1">
        <f t="shared" si="62"/>
        <v>757.36497048580293</v>
      </c>
      <c r="G344" s="1">
        <f t="shared" si="63"/>
        <v>317610.74759611883</v>
      </c>
      <c r="H344" s="1">
        <f t="shared" si="64"/>
        <v>24948.092241031871</v>
      </c>
      <c r="I344" s="1">
        <f t="shared" si="65"/>
        <v>74190.160182025924</v>
      </c>
      <c r="J344" s="1">
        <f t="shared" si="66"/>
        <v>449834.10147163237</v>
      </c>
      <c r="K344" s="1">
        <f t="shared" si="67"/>
        <v>62976.774206028516</v>
      </c>
    </row>
    <row r="345" spans="1:11" x14ac:dyDescent="0.2">
      <c r="A345">
        <f t="shared" si="57"/>
        <v>331</v>
      </c>
      <c r="B345" s="1">
        <f t="shared" si="58"/>
        <v>-4207.7843285159033</v>
      </c>
      <c r="C345" s="1">
        <f t="shared" si="59"/>
        <v>-781.8341196904712</v>
      </c>
      <c r="D345" s="1">
        <f t="shared" si="60"/>
        <v>-1586.1822860664197</v>
      </c>
      <c r="E345" s="1">
        <f t="shared" si="61"/>
        <v>5299.2971558589943</v>
      </c>
      <c r="F345" s="1">
        <f t="shared" si="62"/>
        <v>741.9016018202592</v>
      </c>
      <c r="G345" s="1">
        <f t="shared" si="63"/>
        <v>313254.28972403036</v>
      </c>
      <c r="H345" s="1">
        <f t="shared" si="64"/>
        <v>24153.793878181576</v>
      </c>
      <c r="I345" s="1">
        <f t="shared" si="65"/>
        <v>72621.934917836843</v>
      </c>
      <c r="J345" s="1">
        <f t="shared" si="66"/>
        <v>455243.85126081668</v>
      </c>
      <c r="K345" s="1">
        <f t="shared" si="67"/>
        <v>63734.13917651432</v>
      </c>
    </row>
    <row r="346" spans="1:11" x14ac:dyDescent="0.2">
      <c r="A346">
        <f t="shared" si="57"/>
        <v>332</v>
      </c>
      <c r="B346" s="1">
        <f t="shared" si="58"/>
        <v>-4062.3451144770961</v>
      </c>
      <c r="C346" s="1">
        <f t="shared" si="59"/>
        <v>-768.41366115921937</v>
      </c>
      <c r="D346" s="1">
        <f t="shared" si="60"/>
        <v>-1600.3229364914334</v>
      </c>
      <c r="E346" s="1">
        <f t="shared" si="61"/>
        <v>5187.2810655597741</v>
      </c>
      <c r="F346" s="1">
        <f t="shared" si="62"/>
        <v>726.21934917836847</v>
      </c>
      <c r="G346" s="1">
        <f t="shared" si="63"/>
        <v>309046.50539551442</v>
      </c>
      <c r="H346" s="1">
        <f t="shared" si="64"/>
        <v>23371.959758491103</v>
      </c>
      <c r="I346" s="1">
        <f t="shared" si="65"/>
        <v>71035.752631770418</v>
      </c>
      <c r="J346" s="1">
        <f t="shared" si="66"/>
        <v>460543.14841667569</v>
      </c>
      <c r="K346" s="1">
        <f t="shared" si="67"/>
        <v>64476.04077833458</v>
      </c>
    </row>
    <row r="347" spans="1:11" x14ac:dyDescent="0.2">
      <c r="A347">
        <f t="shared" si="57"/>
        <v>333</v>
      </c>
      <c r="B347" s="1">
        <f t="shared" si="58"/>
        <v>-3920.2412694622963</v>
      </c>
      <c r="C347" s="1">
        <f t="shared" si="59"/>
        <v>-754.15068223592425</v>
      </c>
      <c r="D347" s="1">
        <f t="shared" si="60"/>
        <v>-1610.7756145707515</v>
      </c>
      <c r="E347" s="1">
        <f t="shared" si="61"/>
        <v>5073.982330840744</v>
      </c>
      <c r="F347" s="1">
        <f t="shared" si="62"/>
        <v>710.35752631770424</v>
      </c>
      <c r="G347" s="1">
        <f t="shared" si="63"/>
        <v>304984.16028103733</v>
      </c>
      <c r="H347" s="1">
        <f t="shared" si="64"/>
        <v>22603.546097331884</v>
      </c>
      <c r="I347" s="1">
        <f t="shared" si="65"/>
        <v>69435.429695278988</v>
      </c>
      <c r="J347" s="1">
        <f t="shared" si="66"/>
        <v>465730.42948223546</v>
      </c>
      <c r="K347" s="1">
        <f t="shared" si="67"/>
        <v>65202.260127512949</v>
      </c>
    </row>
    <row r="348" spans="1:11" x14ac:dyDescent="0.2">
      <c r="A348">
        <f t="shared" si="57"/>
        <v>334</v>
      </c>
      <c r="B348" s="1">
        <f t="shared" si="58"/>
        <v>-3781.5546820299396</v>
      </c>
      <c r="C348" s="1">
        <f t="shared" si="59"/>
        <v>-739.15453743643775</v>
      </c>
      <c r="D348" s="1">
        <f t="shared" si="60"/>
        <v>-1617.6803292348809</v>
      </c>
      <c r="E348" s="1">
        <f t="shared" si="61"/>
        <v>4959.6735496627844</v>
      </c>
      <c r="F348" s="1">
        <f t="shared" si="62"/>
        <v>694.35429695278992</v>
      </c>
      <c r="G348" s="1">
        <f t="shared" si="63"/>
        <v>301063.91901157505</v>
      </c>
      <c r="H348" s="1">
        <f t="shared" si="64"/>
        <v>21849.395415095962</v>
      </c>
      <c r="I348" s="1">
        <f t="shared" si="65"/>
        <v>67824.654080708235</v>
      </c>
      <c r="J348" s="1">
        <f t="shared" si="66"/>
        <v>470804.41181307618</v>
      </c>
      <c r="K348" s="1">
        <f t="shared" si="67"/>
        <v>65912.617653830646</v>
      </c>
    </row>
    <row r="349" spans="1:11" x14ac:dyDescent="0.2">
      <c r="A349">
        <f t="shared" si="57"/>
        <v>335</v>
      </c>
      <c r="B349" s="1">
        <f t="shared" si="58"/>
        <v>-3646.3493148468633</v>
      </c>
      <c r="C349" s="1">
        <f t="shared" si="59"/>
        <v>-723.52976817232957</v>
      </c>
      <c r="D349" s="1">
        <f t="shared" si="60"/>
        <v>-1621.186936733392</v>
      </c>
      <c r="E349" s="1">
        <f t="shared" si="61"/>
        <v>4844.6181486220166</v>
      </c>
      <c r="F349" s="1">
        <f t="shared" si="62"/>
        <v>678.2465408070824</v>
      </c>
      <c r="G349" s="1">
        <f t="shared" si="63"/>
        <v>297282.36432954512</v>
      </c>
      <c r="H349" s="1">
        <f t="shared" si="64"/>
        <v>21110.240877659526</v>
      </c>
      <c r="I349" s="1">
        <f t="shared" si="65"/>
        <v>66206.973751473357</v>
      </c>
      <c r="J349" s="1">
        <f t="shared" si="66"/>
        <v>475764.08536273899</v>
      </c>
      <c r="K349" s="1">
        <f t="shared" si="67"/>
        <v>66606.971950783438</v>
      </c>
    </row>
    <row r="350" spans="1:11" x14ac:dyDescent="0.2">
      <c r="A350">
        <f t="shared" si="57"/>
        <v>336</v>
      </c>
      <c r="B350" s="1">
        <f t="shared" si="58"/>
        <v>-3514.672444989666</v>
      </c>
      <c r="C350" s="1">
        <f t="shared" si="59"/>
        <v>-707.37573054223913</v>
      </c>
      <c r="D350" s="1">
        <f t="shared" si="60"/>
        <v>-1621.4534201807726</v>
      </c>
      <c r="E350" s="1">
        <f t="shared" si="61"/>
        <v>4729.069553676668</v>
      </c>
      <c r="F350" s="1">
        <f t="shared" si="62"/>
        <v>662.06973751473356</v>
      </c>
      <c r="G350" s="1">
        <f t="shared" si="63"/>
        <v>293636.01501469826</v>
      </c>
      <c r="H350" s="1">
        <f t="shared" si="64"/>
        <v>20386.711109487194</v>
      </c>
      <c r="I350" s="1">
        <f t="shared" si="65"/>
        <v>64585.786814739964</v>
      </c>
      <c r="J350" s="1">
        <f t="shared" si="66"/>
        <v>480608.70351136103</v>
      </c>
      <c r="K350" s="1">
        <f t="shared" si="67"/>
        <v>67285.218491590524</v>
      </c>
    </row>
    <row r="351" spans="1:11" x14ac:dyDescent="0.2">
      <c r="A351">
        <f t="shared" si="57"/>
        <v>337</v>
      </c>
      <c r="B351" s="1">
        <f t="shared" si="58"/>
        <v>-3386.555904798051</v>
      </c>
      <c r="C351" s="1">
        <f t="shared" si="59"/>
        <v>-690.78631709938827</v>
      </c>
      <c r="D351" s="1">
        <f t="shared" si="60"/>
        <v>-1618.6442282203984</v>
      </c>
      <c r="E351" s="1">
        <f t="shared" si="61"/>
        <v>4613.27048676714</v>
      </c>
      <c r="F351" s="1">
        <f t="shared" si="62"/>
        <v>645.8578681473997</v>
      </c>
      <c r="G351" s="1">
        <f t="shared" si="63"/>
        <v>290121.34256970859</v>
      </c>
      <c r="H351" s="1">
        <f t="shared" si="64"/>
        <v>19679.335378944954</v>
      </c>
      <c r="I351" s="1">
        <f t="shared" si="65"/>
        <v>62964.333394559195</v>
      </c>
      <c r="J351" s="1">
        <f t="shared" si="66"/>
        <v>485337.77306503768</v>
      </c>
      <c r="K351" s="1">
        <f t="shared" si="67"/>
        <v>67947.288229105252</v>
      </c>
    </row>
    <row r="352" spans="1:11" x14ac:dyDescent="0.2">
      <c r="A352">
        <f t="shared" si="57"/>
        <v>338</v>
      </c>
      <c r="B352" s="1">
        <f t="shared" si="58"/>
        <v>-3262.0173104350442</v>
      </c>
      <c r="C352" s="1">
        <f t="shared" si="59"/>
        <v>-673.84976535394662</v>
      </c>
      <c r="D352" s="1">
        <f t="shared" si="60"/>
        <v>-1612.9286873167935</v>
      </c>
      <c r="E352" s="1">
        <f t="shared" si="61"/>
        <v>4497.4523853256569</v>
      </c>
      <c r="F352" s="1">
        <f t="shared" si="62"/>
        <v>629.64333394559196</v>
      </c>
      <c r="G352" s="1">
        <f t="shared" si="63"/>
        <v>286734.78666491056</v>
      </c>
      <c r="H352" s="1">
        <f t="shared" si="64"/>
        <v>18988.549061845566</v>
      </c>
      <c r="I352" s="1">
        <f t="shared" si="65"/>
        <v>61345.689166338794</v>
      </c>
      <c r="J352" s="1">
        <f t="shared" si="66"/>
        <v>489951.04355180479</v>
      </c>
      <c r="K352" s="1">
        <f t="shared" si="67"/>
        <v>68593.146097252655</v>
      </c>
    </row>
    <row r="353" spans="1:11" x14ac:dyDescent="0.2">
      <c r="A353">
        <f t="shared" si="57"/>
        <v>339</v>
      </c>
      <c r="B353" s="1">
        <f t="shared" si="58"/>
        <v>-3141.0612671289405</v>
      </c>
      <c r="C353" s="1">
        <f t="shared" si="59"/>
        <v>-656.64854524017301</v>
      </c>
      <c r="D353" s="1">
        <f t="shared" si="60"/>
        <v>-1604.4794996437367</v>
      </c>
      <c r="E353" s="1">
        <f t="shared" si="61"/>
        <v>4381.8349404527708</v>
      </c>
      <c r="F353" s="1">
        <f t="shared" si="62"/>
        <v>613.45689166338798</v>
      </c>
      <c r="G353" s="1">
        <f t="shared" si="63"/>
        <v>283472.76935447549</v>
      </c>
      <c r="H353" s="1">
        <f t="shared" si="64"/>
        <v>18314.699296491621</v>
      </c>
      <c r="I353" s="1">
        <f t="shared" si="65"/>
        <v>59732.760479021999</v>
      </c>
      <c r="J353" s="1">
        <f t="shared" si="66"/>
        <v>494448.49593713047</v>
      </c>
      <c r="K353" s="1">
        <f t="shared" si="67"/>
        <v>69222.789431198253</v>
      </c>
    </row>
    <row r="354" spans="1:11" x14ac:dyDescent="0.2">
      <c r="A354">
        <f t="shared" si="57"/>
        <v>340</v>
      </c>
      <c r="B354" s="1">
        <f t="shared" si="58"/>
        <v>-3023.6805418171302</v>
      </c>
      <c r="C354" s="1">
        <f t="shared" si="59"/>
        <v>-639.2593174811941</v>
      </c>
      <c r="D354" s="1">
        <f t="shared" si="60"/>
        <v>-1593.4713360611449</v>
      </c>
      <c r="E354" s="1">
        <f t="shared" si="61"/>
        <v>4266.6257485015713</v>
      </c>
      <c r="F354" s="1">
        <f t="shared" si="62"/>
        <v>597.32760479021999</v>
      </c>
      <c r="G354" s="1">
        <f t="shared" si="63"/>
        <v>280331.70808734657</v>
      </c>
      <c r="H354" s="1">
        <f t="shared" si="64"/>
        <v>17658.050751251449</v>
      </c>
      <c r="I354" s="1">
        <f t="shared" si="65"/>
        <v>58128.280979378265</v>
      </c>
      <c r="J354" s="1">
        <f t="shared" si="66"/>
        <v>498830.33087758324</v>
      </c>
      <c r="K354" s="1">
        <f t="shared" si="67"/>
        <v>69836.24632286164</v>
      </c>
    </row>
    <row r="355" spans="1:11" x14ac:dyDescent="0.2">
      <c r="A355">
        <f t="shared" si="57"/>
        <v>341</v>
      </c>
      <c r="B355" s="1">
        <f t="shared" si="58"/>
        <v>-2909.8571955589869</v>
      </c>
      <c r="C355" s="1">
        <f t="shared" si="59"/>
        <v>-621.75295469130288</v>
      </c>
      <c r="D355" s="1">
        <f t="shared" si="60"/>
        <v>-1580.0795313116141</v>
      </c>
      <c r="E355" s="1">
        <f t="shared" si="61"/>
        <v>4152.0200699555899</v>
      </c>
      <c r="F355" s="1">
        <f t="shared" si="62"/>
        <v>581.28280979378269</v>
      </c>
      <c r="G355" s="1">
        <f t="shared" si="63"/>
        <v>277308.02754552942</v>
      </c>
      <c r="H355" s="1">
        <f t="shared" si="64"/>
        <v>17018.791433770253</v>
      </c>
      <c r="I355" s="1">
        <f t="shared" si="65"/>
        <v>56534.809643317123</v>
      </c>
      <c r="J355" s="1">
        <f t="shared" si="66"/>
        <v>503096.95662608481</v>
      </c>
      <c r="K355" s="1">
        <f t="shared" si="67"/>
        <v>70433.573927651858</v>
      </c>
    </row>
    <row r="356" spans="1:11" x14ac:dyDescent="0.2">
      <c r="A356">
        <f t="shared" si="57"/>
        <v>342</v>
      </c>
      <c r="B356" s="1">
        <f t="shared" si="58"/>
        <v>-2799.563669616115</v>
      </c>
      <c r="C356" s="1">
        <f t="shared" si="59"/>
        <v>-604.19461713793589</v>
      </c>
      <c r="D356" s="1">
        <f t="shared" si="60"/>
        <v>-1564.478886353992</v>
      </c>
      <c r="E356" s="1">
        <f t="shared" si="61"/>
        <v>4038.2006888083656</v>
      </c>
      <c r="F356" s="1">
        <f t="shared" si="62"/>
        <v>565.34809643317124</v>
      </c>
      <c r="G356" s="1">
        <f t="shared" si="63"/>
        <v>274398.17034997046</v>
      </c>
      <c r="H356" s="1">
        <f t="shared" si="64"/>
        <v>16397.03847907895</v>
      </c>
      <c r="I356" s="1">
        <f t="shared" si="65"/>
        <v>54954.730112005505</v>
      </c>
      <c r="J356" s="1">
        <f t="shared" si="66"/>
        <v>507248.97669604042</v>
      </c>
      <c r="K356" s="1">
        <f t="shared" si="67"/>
        <v>71014.856737445647</v>
      </c>
    </row>
    <row r="357" spans="1:11" x14ac:dyDescent="0.2">
      <c r="A357">
        <f t="shared" si="57"/>
        <v>343</v>
      </c>
      <c r="B357" s="1">
        <f t="shared" si="58"/>
        <v>-2692.7638205019175</v>
      </c>
      <c r="C357" s="1">
        <f t="shared" si="59"/>
        <v>-586.64387531387274</v>
      </c>
      <c r="D357" s="1">
        <f t="shared" si="60"/>
        <v>-1546.8425807134936</v>
      </c>
      <c r="E357" s="1">
        <f t="shared" si="61"/>
        <v>3925.3378651432504</v>
      </c>
      <c r="F357" s="1">
        <f t="shared" si="62"/>
        <v>549.54730112005507</v>
      </c>
      <c r="G357" s="1">
        <f t="shared" si="63"/>
        <v>271598.60668035434</v>
      </c>
      <c r="H357" s="1">
        <f t="shared" si="64"/>
        <v>15792.843861941015</v>
      </c>
      <c r="I357" s="1">
        <f t="shared" si="65"/>
        <v>53390.251225651511</v>
      </c>
      <c r="J357" s="1">
        <f t="shared" si="66"/>
        <v>511287.17738484876</v>
      </c>
      <c r="K357" s="1">
        <f t="shared" si="67"/>
        <v>71580.204833878815</v>
      </c>
    </row>
    <row r="358" spans="1:11" x14ac:dyDescent="0.2">
      <c r="A358">
        <f t="shared" si="57"/>
        <v>344</v>
      </c>
      <c r="B358" s="1">
        <f t="shared" si="58"/>
        <v>-2589.4139005716124</v>
      </c>
      <c r="C358" s="1">
        <f t="shared" si="59"/>
        <v>-569.15487181659091</v>
      </c>
      <c r="D358" s="1">
        <f t="shared" si="60"/>
        <v>-1527.3411958850131</v>
      </c>
      <c r="E358" s="1">
        <f t="shared" si="61"/>
        <v>3813.589373260822</v>
      </c>
      <c r="F358" s="1">
        <f t="shared" si="62"/>
        <v>533.90251225651514</v>
      </c>
      <c r="G358" s="1">
        <f t="shared" si="63"/>
        <v>268905.84285985242</v>
      </c>
      <c r="H358" s="1">
        <f t="shared" si="64"/>
        <v>15206.199986627144</v>
      </c>
      <c r="I358" s="1">
        <f t="shared" si="65"/>
        <v>51843.408644938019</v>
      </c>
      <c r="J358" s="1">
        <f t="shared" si="66"/>
        <v>515212.51524999202</v>
      </c>
      <c r="K358" s="1">
        <f t="shared" si="67"/>
        <v>72129.752134998867</v>
      </c>
    </row>
    <row r="359" spans="1:11" x14ac:dyDescent="0.2">
      <c r="A359">
        <f t="shared" si="57"/>
        <v>345</v>
      </c>
      <c r="B359" s="1">
        <f t="shared" si="58"/>
        <v>-2489.4634818562167</v>
      </c>
      <c r="C359" s="1">
        <f t="shared" si="59"/>
        <v>-551.77651546921197</v>
      </c>
      <c r="D359" s="1">
        <f t="shared" si="60"/>
        <v>-1506.1418491901063</v>
      </c>
      <c r="E359" s="1">
        <f t="shared" si="61"/>
        <v>3703.1006174955728</v>
      </c>
      <c r="F359" s="1">
        <f t="shared" si="62"/>
        <v>518.43408644938017</v>
      </c>
      <c r="G359" s="1">
        <f t="shared" si="63"/>
        <v>266316.42895928083</v>
      </c>
      <c r="H359" s="1">
        <f t="shared" si="64"/>
        <v>14637.045114810553</v>
      </c>
      <c r="I359" s="1">
        <f t="shared" si="65"/>
        <v>50316.067449053007</v>
      </c>
      <c r="J359" s="1">
        <f t="shared" si="66"/>
        <v>519026.10462325282</v>
      </c>
      <c r="K359" s="1">
        <f t="shared" si="67"/>
        <v>72663.654647255389</v>
      </c>
    </row>
    <row r="360" spans="1:11" x14ac:dyDescent="0.2">
      <c r="A360">
        <f t="shared" si="57"/>
        <v>346</v>
      </c>
      <c r="B360" s="1">
        <f t="shared" si="58"/>
        <v>-2392.8563218403765</v>
      </c>
      <c r="C360" s="1">
        <f t="shared" si="59"/>
        <v>-534.55270112173412</v>
      </c>
      <c r="D360" s="1">
        <f t="shared" si="60"/>
        <v>-1483.4074360638608</v>
      </c>
      <c r="E360" s="1">
        <f t="shared" si="61"/>
        <v>3594.0048177895005</v>
      </c>
      <c r="F360" s="1">
        <f t="shared" si="62"/>
        <v>503.16067449053008</v>
      </c>
      <c r="G360" s="1">
        <f t="shared" si="63"/>
        <v>263826.96547742462</v>
      </c>
      <c r="H360" s="1">
        <f t="shared" si="64"/>
        <v>14085.268599341342</v>
      </c>
      <c r="I360" s="1">
        <f t="shared" si="65"/>
        <v>48809.925599862901</v>
      </c>
      <c r="J360" s="1">
        <f t="shared" si="66"/>
        <v>522729.20524074842</v>
      </c>
      <c r="K360" s="1">
        <f t="shared" si="67"/>
        <v>73182.088733704775</v>
      </c>
    </row>
    <row r="361" spans="1:11" x14ac:dyDescent="0.2">
      <c r="A361">
        <f t="shared" si="57"/>
        <v>347</v>
      </c>
      <c r="B361" s="1">
        <f t="shared" si="58"/>
        <v>-2299.5311707483379</v>
      </c>
      <c r="C361" s="1">
        <f t="shared" si="59"/>
        <v>-517.52254911993077</v>
      </c>
      <c r="D361" s="1">
        <f t="shared" si="60"/>
        <v>-1459.295977535025</v>
      </c>
      <c r="E361" s="1">
        <f t="shared" si="61"/>
        <v>3486.423257133064</v>
      </c>
      <c r="F361" s="1">
        <f t="shared" si="62"/>
        <v>488.09925599862902</v>
      </c>
      <c r="G361" s="1">
        <f t="shared" si="63"/>
        <v>261434.10915558424</v>
      </c>
      <c r="H361" s="1">
        <f t="shared" si="64"/>
        <v>13550.715898219607</v>
      </c>
      <c r="I361" s="1">
        <f t="shared" si="65"/>
        <v>47326.518163799039</v>
      </c>
      <c r="J361" s="1">
        <f t="shared" si="66"/>
        <v>526323.21005853789</v>
      </c>
      <c r="K361" s="1">
        <f t="shared" si="67"/>
        <v>73685.249408195305</v>
      </c>
    </row>
    <row r="362" spans="1:11" x14ac:dyDescent="0.2">
      <c r="A362">
        <f t="shared" si="57"/>
        <v>348</v>
      </c>
      <c r="B362" s="1">
        <f t="shared" si="58"/>
        <v>-2209.4225206407814</v>
      </c>
      <c r="C362" s="1">
        <f t="shared" si="59"/>
        <v>-500.7206590031401</v>
      </c>
      <c r="D362" s="1">
        <f t="shared" si="60"/>
        <v>-1433.9600686558492</v>
      </c>
      <c r="E362" s="1">
        <f t="shared" si="61"/>
        <v>3380.4655831285027</v>
      </c>
      <c r="F362" s="1">
        <f t="shared" si="62"/>
        <v>473.26518163799039</v>
      </c>
      <c r="G362" s="1">
        <f t="shared" si="63"/>
        <v>259134.57798483589</v>
      </c>
      <c r="H362" s="1">
        <f t="shared" si="64"/>
        <v>13033.193349099676</v>
      </c>
      <c r="I362" s="1">
        <f t="shared" si="65"/>
        <v>45867.222186264014</v>
      </c>
      <c r="J362" s="1">
        <f t="shared" si="66"/>
        <v>529809.633315671</v>
      </c>
      <c r="K362" s="1">
        <f t="shared" si="67"/>
        <v>74173.348664193938</v>
      </c>
    </row>
    <row r="363" spans="1:11" x14ac:dyDescent="0.2">
      <c r="A363">
        <f t="shared" si="57"/>
        <v>349</v>
      </c>
      <c r="B363" s="1">
        <f t="shared" si="58"/>
        <v>-2122.4612972453974</v>
      </c>
      <c r="C363" s="1">
        <f t="shared" si="59"/>
        <v>-484.17737257453791</v>
      </c>
      <c r="D363" s="1">
        <f t="shared" si="60"/>
        <v>-1407.5464228279848</v>
      </c>
      <c r="E363" s="1">
        <f t="shared" si="61"/>
        <v>3276.2301561617151</v>
      </c>
      <c r="F363" s="1">
        <f t="shared" si="62"/>
        <v>458.67222186264013</v>
      </c>
      <c r="G363" s="1">
        <f t="shared" si="63"/>
        <v>256925.15546419512</v>
      </c>
      <c r="H363" s="1">
        <f t="shared" si="64"/>
        <v>12532.472690096536</v>
      </c>
      <c r="I363" s="1">
        <f t="shared" si="65"/>
        <v>44433.262117608167</v>
      </c>
      <c r="J363" s="1">
        <f t="shared" si="66"/>
        <v>533190.09889879951</v>
      </c>
      <c r="K363" s="1">
        <f t="shared" si="67"/>
        <v>74646.613845831933</v>
      </c>
    </row>
    <row r="364" spans="1:11" x14ac:dyDescent="0.2">
      <c r="A364">
        <f t="shared" si="57"/>
        <v>350</v>
      </c>
      <c r="B364" s="1">
        <f t="shared" si="58"/>
        <v>-2038.5754959549658</v>
      </c>
      <c r="C364" s="1">
        <f t="shared" si="59"/>
        <v>-467.91904206434174</v>
      </c>
      <c r="D364" s="1">
        <f t="shared" si="60"/>
        <v>-1380.1955063451408</v>
      </c>
      <c r="E364" s="1">
        <f t="shared" si="61"/>
        <v>3173.8044369720119</v>
      </c>
      <c r="F364" s="1">
        <f t="shared" si="62"/>
        <v>444.33262117608166</v>
      </c>
      <c r="G364" s="1">
        <f t="shared" si="63"/>
        <v>254802.69416694972</v>
      </c>
      <c r="H364" s="1">
        <f t="shared" si="64"/>
        <v>12048.295317521999</v>
      </c>
      <c r="I364" s="1">
        <f t="shared" si="65"/>
        <v>43025.715694780185</v>
      </c>
      <c r="J364" s="1">
        <f t="shared" si="66"/>
        <v>536466.32905496121</v>
      </c>
      <c r="K364" s="1">
        <f t="shared" si="67"/>
        <v>75105.286067694571</v>
      </c>
    </row>
    <row r="365" spans="1:11" x14ac:dyDescent="0.2">
      <c r="A365">
        <f>$B$7+A364</f>
        <v>351</v>
      </c>
      <c r="B365" s="1">
        <f t="shared" si="58"/>
        <v>-1957.6907638377147</v>
      </c>
      <c r="C365" s="1">
        <f t="shared" si="59"/>
        <v>-451.9682996666852</v>
      </c>
      <c r="D365" s="1">
        <f t="shared" si="60"/>
        <v>-1352.0412570174585</v>
      </c>
      <c r="E365" s="1">
        <f t="shared" si="61"/>
        <v>3073.2654067700132</v>
      </c>
      <c r="F365" s="1">
        <f t="shared" si="62"/>
        <v>430.25715694780183</v>
      </c>
      <c r="G365" s="1">
        <f t="shared" si="63"/>
        <v>252764.11867099477</v>
      </c>
      <c r="H365" s="1">
        <f t="shared" si="64"/>
        <v>11580.376275457656</v>
      </c>
      <c r="I365" s="1">
        <f t="shared" si="65"/>
        <v>41645.520188435046</v>
      </c>
      <c r="J365" s="1">
        <f t="shared" si="66"/>
        <v>539640.13349193323</v>
      </c>
      <c r="K365" s="1">
        <f t="shared" si="67"/>
        <v>75549.618688870658</v>
      </c>
    </row>
    <row r="366" spans="1:11" x14ac:dyDescent="0.2">
      <c r="A366">
        <f t="shared" ref="A366:A377" si="68">$B$7+A365</f>
        <v>352</v>
      </c>
      <c r="B366" s="1">
        <f t="shared" si="58"/>
        <v>-1879.7309298258756</v>
      </c>
      <c r="C366" s="1">
        <f t="shared" si="59"/>
        <v>-436.3443252656557</v>
      </c>
      <c r="D366" s="1">
        <f t="shared" si="60"/>
        <v>-1323.210880440844</v>
      </c>
      <c r="E366" s="1">
        <f t="shared" si="61"/>
        <v>2974.680013459646</v>
      </c>
      <c r="F366" s="1">
        <f t="shared" si="62"/>
        <v>416.45520188435046</v>
      </c>
      <c r="G366" s="1">
        <f t="shared" si="63"/>
        <v>250806.42790715705</v>
      </c>
      <c r="H366" s="1">
        <f t="shared" si="64"/>
        <v>11128.407975790971</v>
      </c>
      <c r="I366" s="1">
        <f t="shared" si="65"/>
        <v>40293.478931417587</v>
      </c>
      <c r="J366" s="1">
        <f t="shared" si="66"/>
        <v>542713.39889870328</v>
      </c>
      <c r="K366" s="1">
        <f t="shared" si="67"/>
        <v>75979.87584581846</v>
      </c>
    </row>
    <row r="367" spans="1:11" x14ac:dyDescent="0.2">
      <c r="A367">
        <f t="shared" si="68"/>
        <v>353</v>
      </c>
      <c r="B367" s="1">
        <f t="shared" si="58"/>
        <v>-1804.6184854894884</v>
      </c>
      <c r="C367" s="1">
        <f t="shared" si="59"/>
        <v>-421.06310966870592</v>
      </c>
      <c r="D367" s="1">
        <f t="shared" si="60"/>
        <v>-1293.8247173099016</v>
      </c>
      <c r="E367" s="1">
        <f t="shared" si="61"/>
        <v>2878.1056379583988</v>
      </c>
      <c r="F367" s="1">
        <f t="shared" si="62"/>
        <v>402.93478931417587</v>
      </c>
      <c r="G367" s="1">
        <f t="shared" si="63"/>
        <v>248926.69697733119</v>
      </c>
      <c r="H367" s="1">
        <f t="shared" si="64"/>
        <v>10692.063650525315</v>
      </c>
      <c r="I367" s="1">
        <f t="shared" si="65"/>
        <v>38970.268050976745</v>
      </c>
      <c r="J367" s="1">
        <f t="shared" si="66"/>
        <v>545688.07891216292</v>
      </c>
      <c r="K367" s="1">
        <f t="shared" si="67"/>
        <v>76396.331047702814</v>
      </c>
    </row>
    <row r="368" spans="1:11" x14ac:dyDescent="0.2">
      <c r="A368">
        <f t="shared" si="68"/>
        <v>354</v>
      </c>
      <c r="B368" s="1">
        <f t="shared" si="58"/>
        <v>-1732.2750189733674</v>
      </c>
      <c r="C368" s="1">
        <f t="shared" si="59"/>
        <v>-406.1377111316956</v>
      </c>
      <c r="D368" s="1">
        <f t="shared" si="60"/>
        <v>-1263.9961751285859</v>
      </c>
      <c r="E368" s="1">
        <f t="shared" si="61"/>
        <v>2783.5905750697675</v>
      </c>
      <c r="F368" s="1">
        <f t="shared" si="62"/>
        <v>389.70268050976745</v>
      </c>
      <c r="G368" s="1">
        <f t="shared" si="63"/>
        <v>247122.0784918417</v>
      </c>
      <c r="H368" s="1">
        <f t="shared" si="64"/>
        <v>10271.000540856608</v>
      </c>
      <c r="I368" s="1">
        <f t="shared" si="65"/>
        <v>37676.443333666844</v>
      </c>
      <c r="J368" s="1">
        <f t="shared" si="66"/>
        <v>548566.18455012131</v>
      </c>
      <c r="K368" s="1">
        <f t="shared" si="67"/>
        <v>76799.265837016996</v>
      </c>
    </row>
    <row r="369" spans="1:11" x14ac:dyDescent="0.2">
      <c r="A369">
        <f t="shared" si="68"/>
        <v>355</v>
      </c>
      <c r="B369" s="1">
        <f t="shared" si="58"/>
        <v>-1662.6216047849719</v>
      </c>
      <c r="C369" s="1">
        <f t="shared" si="59"/>
        <v>-391.57850338635012</v>
      </c>
      <c r="D369" s="1">
        <f t="shared" si="60"/>
        <v>-1233.8317177313345</v>
      </c>
      <c r="E369" s="1">
        <f t="shared" si="61"/>
        <v>2691.174523833346</v>
      </c>
      <c r="F369" s="1">
        <f t="shared" si="62"/>
        <v>376.76443333666845</v>
      </c>
      <c r="G369" s="1">
        <f t="shared" si="63"/>
        <v>245389.80347286834</v>
      </c>
      <c r="H369" s="1">
        <f t="shared" si="64"/>
        <v>9864.8628297249124</v>
      </c>
      <c r="I369" s="1">
        <f t="shared" si="65"/>
        <v>36412.447158538256</v>
      </c>
      <c r="J369" s="1">
        <f t="shared" si="66"/>
        <v>551349.77512519108</v>
      </c>
      <c r="K369" s="1">
        <f t="shared" si="67"/>
        <v>77188.968517526766</v>
      </c>
    </row>
    <row r="370" spans="1:11" x14ac:dyDescent="0.2">
      <c r="A370">
        <f t="shared" si="68"/>
        <v>356</v>
      </c>
      <c r="B370" s="1">
        <f t="shared" si="58"/>
        <v>-1595.5791521785543</v>
      </c>
      <c r="C370" s="1">
        <f t="shared" si="59"/>
        <v>-377.39341376642824</v>
      </c>
      <c r="D370" s="1">
        <f t="shared" si="60"/>
        <v>-1203.4309061729523</v>
      </c>
      <c r="E370" s="1">
        <f t="shared" si="61"/>
        <v>2600.8890827527325</v>
      </c>
      <c r="F370" s="1">
        <f t="shared" si="62"/>
        <v>364.12447158538259</v>
      </c>
      <c r="G370" s="1">
        <f t="shared" si="63"/>
        <v>243727.18186808337</v>
      </c>
      <c r="H370" s="1">
        <f t="shared" si="64"/>
        <v>9473.2843263385621</v>
      </c>
      <c r="I370" s="1">
        <f t="shared" si="65"/>
        <v>35178.61544080692</v>
      </c>
      <c r="J370" s="1">
        <f t="shared" si="66"/>
        <v>554040.94964902441</v>
      </c>
      <c r="K370" s="1">
        <f t="shared" si="67"/>
        <v>77565.732950863428</v>
      </c>
    </row>
    <row r="371" spans="1:11" x14ac:dyDescent="0.2">
      <c r="A371">
        <f t="shared" si="68"/>
        <v>357</v>
      </c>
      <c r="B371" s="1">
        <f t="shared" si="58"/>
        <v>-1531.0687148944485</v>
      </c>
      <c r="C371" s="1">
        <f t="shared" si="59"/>
        <v>-363.58815037326394</v>
      </c>
      <c r="D371" s="1">
        <f t="shared" si="60"/>
        <v>-1172.8864847623918</v>
      </c>
      <c r="E371" s="1">
        <f t="shared" si="61"/>
        <v>2512.7582457719227</v>
      </c>
      <c r="F371" s="1">
        <f t="shared" si="62"/>
        <v>351.78615440806919</v>
      </c>
      <c r="G371" s="1">
        <f t="shared" si="63"/>
        <v>242131.60271590482</v>
      </c>
      <c r="H371" s="1">
        <f t="shared" si="64"/>
        <v>9095.8909125721329</v>
      </c>
      <c r="I371" s="1">
        <f t="shared" si="65"/>
        <v>33975.184534633969</v>
      </c>
      <c r="J371" s="1">
        <f t="shared" si="66"/>
        <v>556641.83873177716</v>
      </c>
      <c r="K371" s="1">
        <f t="shared" si="67"/>
        <v>77929.857422448811</v>
      </c>
    </row>
    <row r="372" spans="1:11" x14ac:dyDescent="0.2">
      <c r="A372">
        <f t="shared" si="68"/>
        <v>358</v>
      </c>
      <c r="B372" s="1">
        <f t="shared" si="58"/>
        <v>-1469.0117649892045</v>
      </c>
      <c r="C372" s="1">
        <f t="shared" si="59"/>
        <v>-350.16641752522219</v>
      </c>
      <c r="D372" s="1">
        <f t="shared" si="60"/>
        <v>-1142.2845062894569</v>
      </c>
      <c r="E372" s="1">
        <f t="shared" si="61"/>
        <v>2426.7988953309978</v>
      </c>
      <c r="F372" s="1">
        <f t="shared" si="62"/>
        <v>339.75184534633968</v>
      </c>
      <c r="G372" s="1">
        <f t="shared" si="63"/>
        <v>240600.53400101038</v>
      </c>
      <c r="H372" s="1">
        <f t="shared" si="64"/>
        <v>8732.3027621988695</v>
      </c>
      <c r="I372" s="1">
        <f t="shared" si="65"/>
        <v>32802.298049871577</v>
      </c>
      <c r="J372" s="1">
        <f t="shared" si="66"/>
        <v>559154.59697754902</v>
      </c>
      <c r="K372" s="1">
        <f t="shared" si="67"/>
        <v>78281.643576856877</v>
      </c>
    </row>
    <row r="373" spans="1:11" x14ac:dyDescent="0.2">
      <c r="A373">
        <f t="shared" si="68"/>
        <v>359</v>
      </c>
      <c r="B373" s="1">
        <f t="shared" si="58"/>
        <v>-1409.3304334391789</v>
      </c>
      <c r="C373" s="1">
        <f t="shared" si="59"/>
        <v>-337.13011900059496</v>
      </c>
      <c r="D373" s="1">
        <f t="shared" si="60"/>
        <v>-1111.7044908111732</v>
      </c>
      <c r="E373" s="1">
        <f t="shared" si="61"/>
        <v>2343.0212892765412</v>
      </c>
      <c r="F373" s="1">
        <f t="shared" si="62"/>
        <v>328.02298049871575</v>
      </c>
      <c r="G373" s="1">
        <f t="shared" si="63"/>
        <v>239131.52223602118</v>
      </c>
      <c r="H373" s="1">
        <f t="shared" si="64"/>
        <v>8382.1363446736468</v>
      </c>
      <c r="I373" s="1">
        <f t="shared" si="65"/>
        <v>31660.013543582121</v>
      </c>
      <c r="J373" s="1">
        <f t="shared" si="66"/>
        <v>561581.39587288001</v>
      </c>
      <c r="K373" s="1">
        <f t="shared" si="67"/>
        <v>78621.395422203219</v>
      </c>
    </row>
    <row r="374" spans="1:11" x14ac:dyDescent="0.2">
      <c r="A374">
        <f t="shared" si="68"/>
        <v>360</v>
      </c>
      <c r="B374" s="1">
        <f t="shared" si="58"/>
        <v>-1351.9477201231857</v>
      </c>
      <c r="C374" s="1">
        <f t="shared" si="59"/>
        <v>-324.47954881154374</v>
      </c>
      <c r="D374" s="1">
        <f t="shared" si="60"/>
        <v>-1081.2196127142502</v>
      </c>
      <c r="E374" s="1">
        <f t="shared" si="61"/>
        <v>2261.4295388272944</v>
      </c>
      <c r="F374" s="1">
        <f t="shared" si="62"/>
        <v>316.60013543582124</v>
      </c>
      <c r="G374" s="1">
        <f t="shared" si="63"/>
        <v>237722.19180258201</v>
      </c>
      <c r="H374" s="1">
        <f t="shared" si="64"/>
        <v>8045.0062256730516</v>
      </c>
      <c r="I374" s="1">
        <f t="shared" si="65"/>
        <v>30548.309052770946</v>
      </c>
      <c r="J374" s="1">
        <f t="shared" si="66"/>
        <v>563924.41716215655</v>
      </c>
      <c r="K374" s="1">
        <f t="shared" si="67"/>
        <v>78949.418402701936</v>
      </c>
    </row>
    <row r="375" spans="1:11" x14ac:dyDescent="0.2">
      <c r="A375">
        <f t="shared" si="68"/>
        <v>361</v>
      </c>
      <c r="B375" s="1">
        <f t="shared" si="58"/>
        <v>-1296.7876756941725</v>
      </c>
      <c r="C375" s="1">
        <f t="shared" si="59"/>
        <v>-312.21356944043782</v>
      </c>
      <c r="D375" s="1">
        <f t="shared" si="60"/>
        <v>-1050.8969111411607</v>
      </c>
      <c r="E375" s="1">
        <f t="shared" si="61"/>
        <v>2182.0220751979246</v>
      </c>
      <c r="F375" s="1">
        <f t="shared" si="62"/>
        <v>305.48309052770946</v>
      </c>
      <c r="G375" s="1">
        <f t="shared" si="63"/>
        <v>236370.24408245881</v>
      </c>
      <c r="H375" s="1">
        <f t="shared" si="64"/>
        <v>7720.5266768615074</v>
      </c>
      <c r="I375" s="1">
        <f t="shared" si="65"/>
        <v>29467.089440056698</v>
      </c>
      <c r="J375" s="1">
        <f t="shared" si="66"/>
        <v>566185.84670098382</v>
      </c>
      <c r="K375" s="1">
        <f t="shared" si="67"/>
        <v>79266.018538137752</v>
      </c>
    </row>
    <row r="376" spans="1:11" x14ac:dyDescent="0.2">
      <c r="A376">
        <f t="shared" si="68"/>
        <v>362</v>
      </c>
      <c r="B376" s="1">
        <f t="shared" si="58"/>
        <v>-1243.7755577403295</v>
      </c>
      <c r="C376" s="1">
        <f t="shared" si="59"/>
        <v>-300.32977763197209</v>
      </c>
      <c r="D376" s="1">
        <f t="shared" si="60"/>
        <v>-1020.7975192507765</v>
      </c>
      <c r="E376" s="1">
        <f t="shared" si="61"/>
        <v>2104.7921028611927</v>
      </c>
      <c r="F376" s="1">
        <f t="shared" si="62"/>
        <v>294.67089440056697</v>
      </c>
      <c r="G376" s="1">
        <f t="shared" si="63"/>
        <v>235073.45640676463</v>
      </c>
      <c r="H376" s="1">
        <f t="shared" si="64"/>
        <v>7408.3131074210696</v>
      </c>
      <c r="I376" s="1">
        <f t="shared" si="65"/>
        <v>28416.192528915537</v>
      </c>
      <c r="J376" s="1">
        <f t="shared" si="66"/>
        <v>568367.86877618171</v>
      </c>
      <c r="K376" s="1">
        <f t="shared" si="67"/>
        <v>79571.501628665457</v>
      </c>
    </row>
    <row r="377" spans="1:11" x14ac:dyDescent="0.2">
      <c r="A377">
        <f t="shared" si="68"/>
        <v>363</v>
      </c>
      <c r="B377" s="1">
        <f t="shared" si="58"/>
        <v>-1192.8379635164742</v>
      </c>
      <c r="C377" s="1">
        <f t="shared" si="59"/>
        <v>-288.82465796773977</v>
      </c>
      <c r="D377" s="1">
        <f t="shared" si="60"/>
        <v>-990.97690817221701</v>
      </c>
      <c r="E377" s="1">
        <f t="shared" si="61"/>
        <v>2029.728037779681</v>
      </c>
      <c r="F377" s="1">
        <f t="shared" si="62"/>
        <v>284.16192528915536</v>
      </c>
      <c r="G377" s="1">
        <f t="shared" si="63"/>
        <v>233829.6808490243</v>
      </c>
      <c r="H377" s="1">
        <f t="shared" si="64"/>
        <v>7107.9833297890973</v>
      </c>
      <c r="I377" s="1">
        <f t="shared" si="65"/>
        <v>27395.39500966476</v>
      </c>
      <c r="J377" s="1">
        <f t="shared" si="66"/>
        <v>570472.66087904293</v>
      </c>
      <c r="K377" s="1">
        <f t="shared" si="67"/>
        <v>79866.172523066023</v>
      </c>
    </row>
    <row r="378" spans="1:11" x14ac:dyDescent="0.2">
      <c r="A378">
        <f>$B$7+A377</f>
        <v>364</v>
      </c>
      <c r="B378" s="1">
        <f t="shared" si="58"/>
        <v>-1143.9029414005113</v>
      </c>
      <c r="C378" s="1">
        <f t="shared" si="59"/>
        <v>-277.69372455730831</v>
      </c>
      <c r="D378" s="1">
        <f t="shared" si="60"/>
        <v>-961.48514189607727</v>
      </c>
      <c r="E378" s="1">
        <f t="shared" si="61"/>
        <v>1956.8139292617684</v>
      </c>
      <c r="F378" s="1">
        <f t="shared" si="62"/>
        <v>273.95395009664759</v>
      </c>
      <c r="G378" s="1">
        <f t="shared" si="63"/>
        <v>232636.84288550782</v>
      </c>
      <c r="H378" s="1">
        <f t="shared" si="64"/>
        <v>6819.1586718213575</v>
      </c>
      <c r="I378" s="1">
        <f t="shared" si="65"/>
        <v>26404.418101492542</v>
      </c>
      <c r="J378" s="1">
        <f t="shared" si="66"/>
        <v>572502.38891682262</v>
      </c>
      <c r="K378" s="1">
        <f t="shared" si="67"/>
        <v>80150.334448355177</v>
      </c>
    </row>
    <row r="379" spans="1:11" x14ac:dyDescent="0.2">
      <c r="A379">
        <f t="shared" ref="A379:A442" si="69">$B$7+A378</f>
        <v>365</v>
      </c>
      <c r="B379" s="1">
        <f t="shared" si="58"/>
        <v>-1096.9000831000319</v>
      </c>
      <c r="C379" s="1">
        <f t="shared" si="59"/>
        <v>-266.93165126423969</v>
      </c>
      <c r="D379" s="1">
        <f t="shared" si="60"/>
        <v>-932.36713972486473</v>
      </c>
      <c r="E379" s="1">
        <f t="shared" si="61"/>
        <v>1886.0298643923243</v>
      </c>
      <c r="F379" s="1">
        <f t="shared" si="62"/>
        <v>264.04418101492541</v>
      </c>
      <c r="G379" s="1">
        <f t="shared" si="63"/>
        <v>231492.93994410732</v>
      </c>
      <c r="H379" s="1">
        <f t="shared" si="64"/>
        <v>6541.4649472640494</v>
      </c>
      <c r="I379" s="1">
        <f t="shared" si="65"/>
        <v>25442.932959596463</v>
      </c>
      <c r="J379" s="1">
        <f t="shared" si="66"/>
        <v>574459.20284608437</v>
      </c>
      <c r="K379" s="1">
        <f t="shared" si="67"/>
        <v>80424.288398451827</v>
      </c>
    </row>
    <row r="380" spans="1:11" x14ac:dyDescent="0.2">
      <c r="A380">
        <f t="shared" si="69"/>
        <v>366</v>
      </c>
      <c r="B380" s="1">
        <f t="shared" ref="B380:B443" si="70">-$B$5*G379*I379/$B$2</f>
        <v>-1051.7605985031805</v>
      </c>
      <c r="C380" s="1">
        <f t="shared" ref="C380:C443" si="71">$B$5*G379*I379/$B$2-$B$6*H379</f>
        <v>-256.53239094962942</v>
      </c>
      <c r="D380" s="1">
        <f t="shared" ref="D380:D443" si="72">$B$5*H379-$B$3*I379-$B$4*I379</f>
        <v>-903.662943269989</v>
      </c>
      <c r="E380" s="1">
        <f t="shared" ref="E380:E443" si="73">$B$3*I379</f>
        <v>1817.3523542568901</v>
      </c>
      <c r="F380" s="1">
        <f t="shared" ref="F380:F443" si="74">$B$4*I379</f>
        <v>254.42932959596465</v>
      </c>
      <c r="G380" s="1">
        <f t="shared" ref="G380:G443" si="75">G379+B379*$B$7</f>
        <v>230396.03986100727</v>
      </c>
      <c r="H380" s="1">
        <f t="shared" ref="H380:H443" si="76">H379+C379*$B$7</f>
        <v>6274.5332959998095</v>
      </c>
      <c r="I380" s="1">
        <f t="shared" ref="I380:I443" si="77">I379+D379*$B$7</f>
        <v>24510.565819871597</v>
      </c>
      <c r="J380" s="1">
        <f t="shared" ref="J380:J443" si="78">J379+E379*$B$7</f>
        <v>576345.23271047673</v>
      </c>
      <c r="K380" s="1">
        <f t="shared" ref="K380:K443" si="79">K379+F379*$B$7</f>
        <v>80688.332579466747</v>
      </c>
    </row>
    <row r="381" spans="1:11" x14ac:dyDescent="0.2">
      <c r="A381">
        <f t="shared" si="69"/>
        <v>367</v>
      </c>
      <c r="B381" s="1">
        <f t="shared" si="70"/>
        <v>-1008.4173749376746</v>
      </c>
      <c r="C381" s="1">
        <f t="shared" si="71"/>
        <v>-246.48928426228736</v>
      </c>
      <c r="D381" s="1">
        <f t="shared" si="72"/>
        <v>-875.40798533243549</v>
      </c>
      <c r="E381" s="1">
        <f t="shared" si="73"/>
        <v>1750.7547014193997</v>
      </c>
      <c r="F381" s="1">
        <f t="shared" si="74"/>
        <v>245.10565819871599</v>
      </c>
      <c r="G381" s="1">
        <f t="shared" si="75"/>
        <v>229344.2792625041</v>
      </c>
      <c r="H381" s="1">
        <f t="shared" si="76"/>
        <v>6018.0009050501803</v>
      </c>
      <c r="I381" s="1">
        <f t="shared" si="77"/>
        <v>23606.902876601609</v>
      </c>
      <c r="J381" s="1">
        <f t="shared" si="78"/>
        <v>578162.58506473363</v>
      </c>
      <c r="K381" s="1">
        <f t="shared" si="79"/>
        <v>80942.761909062712</v>
      </c>
    </row>
    <row r="382" spans="1:11" x14ac:dyDescent="0.2">
      <c r="A382">
        <f t="shared" si="69"/>
        <v>368</v>
      </c>
      <c r="B382" s="1">
        <f t="shared" si="70"/>
        <v>-966.80502247395179</v>
      </c>
      <c r="C382" s="1">
        <f t="shared" si="71"/>
        <v>-236.79515853608427</v>
      </c>
      <c r="D382" s="1">
        <f t="shared" si="72"/>
        <v>-847.63335833574183</v>
      </c>
      <c r="E382" s="1">
        <f t="shared" si="73"/>
        <v>1686.2073483286863</v>
      </c>
      <c r="F382" s="1">
        <f t="shared" si="74"/>
        <v>236.06902876601609</v>
      </c>
      <c r="G382" s="1">
        <f t="shared" si="75"/>
        <v>228335.86188756643</v>
      </c>
      <c r="H382" s="1">
        <f t="shared" si="76"/>
        <v>5771.5116207878928</v>
      </c>
      <c r="I382" s="1">
        <f t="shared" si="77"/>
        <v>22731.494891269173</v>
      </c>
      <c r="J382" s="1">
        <f t="shared" si="78"/>
        <v>579913.33976615302</v>
      </c>
      <c r="K382" s="1">
        <f t="shared" si="79"/>
        <v>81187.867567261434</v>
      </c>
    </row>
    <row r="383" spans="1:11" x14ac:dyDescent="0.2">
      <c r="A383">
        <f t="shared" si="69"/>
        <v>369</v>
      </c>
      <c r="B383" s="1">
        <f t="shared" si="70"/>
        <v>-926.85990678406404</v>
      </c>
      <c r="C383" s="1">
        <f t="shared" si="71"/>
        <v>-227.44241737351456</v>
      </c>
      <c r="D383" s="1">
        <f t="shared" si="72"/>
        <v>-820.36608029122317</v>
      </c>
      <c r="E383" s="1">
        <f t="shared" si="73"/>
        <v>1623.6782065192265</v>
      </c>
      <c r="F383" s="1">
        <f t="shared" si="74"/>
        <v>227.31494891269173</v>
      </c>
      <c r="G383" s="1">
        <f t="shared" si="75"/>
        <v>227369.05686509248</v>
      </c>
      <c r="H383" s="1">
        <f t="shared" si="76"/>
        <v>5534.7164622518085</v>
      </c>
      <c r="I383" s="1">
        <f t="shared" si="77"/>
        <v>21883.861532933432</v>
      </c>
      <c r="J383" s="1">
        <f t="shared" si="78"/>
        <v>581599.54711448168</v>
      </c>
      <c r="K383" s="1">
        <f t="shared" si="79"/>
        <v>81423.936596027444</v>
      </c>
    </row>
    <row r="384" spans="1:11" x14ac:dyDescent="0.2">
      <c r="A384">
        <f t="shared" si="69"/>
        <v>370</v>
      </c>
      <c r="B384" s="1">
        <f t="shared" si="70"/>
        <v>-888.52017094809833</v>
      </c>
      <c r="C384" s="1">
        <f t="shared" si="71"/>
        <v>-218.42312150226337</v>
      </c>
      <c r="D384" s="1">
        <f t="shared" si="72"/>
        <v>-793.62935656532784</v>
      </c>
      <c r="E384" s="1">
        <f t="shared" si="73"/>
        <v>1563.1329666381021</v>
      </c>
      <c r="F384" s="1">
        <f t="shared" si="74"/>
        <v>218.83861532933432</v>
      </c>
      <c r="G384" s="1">
        <f t="shared" si="75"/>
        <v>226442.19695830843</v>
      </c>
      <c r="H384" s="1">
        <f t="shared" si="76"/>
        <v>5307.2740448782943</v>
      </c>
      <c r="I384" s="1">
        <f t="shared" si="77"/>
        <v>21063.495452642208</v>
      </c>
      <c r="J384" s="1">
        <f t="shared" si="78"/>
        <v>583223.22532100091</v>
      </c>
      <c r="K384" s="1">
        <f t="shared" si="79"/>
        <v>81651.25154494014</v>
      </c>
    </row>
    <row r="385" spans="1:11" x14ac:dyDescent="0.2">
      <c r="A385">
        <f t="shared" si="69"/>
        <v>371</v>
      </c>
      <c r="B385" s="1">
        <f t="shared" si="70"/>
        <v>-851.72574748529291</v>
      </c>
      <c r="C385" s="1">
        <f t="shared" si="71"/>
        <v>-209.72906149036589</v>
      </c>
      <c r="D385" s="1">
        <f t="shared" si="72"/>
        <v>-767.44283598688435</v>
      </c>
      <c r="E385" s="1">
        <f t="shared" si="73"/>
        <v>1504.5353894744433</v>
      </c>
      <c r="F385" s="1">
        <f t="shared" si="74"/>
        <v>210.63495452642209</v>
      </c>
      <c r="G385" s="1">
        <f t="shared" si="75"/>
        <v>225553.67678736034</v>
      </c>
      <c r="H385" s="1">
        <f t="shared" si="76"/>
        <v>5088.8509233760306</v>
      </c>
      <c r="I385" s="1">
        <f t="shared" si="77"/>
        <v>20269.866096076879</v>
      </c>
      <c r="J385" s="1">
        <f t="shared" si="78"/>
        <v>584786.35828763898</v>
      </c>
      <c r="K385" s="1">
        <f t="shared" si="79"/>
        <v>81870.090160269479</v>
      </c>
    </row>
    <row r="386" spans="1:11" x14ac:dyDescent="0.2">
      <c r="A386">
        <f t="shared" si="69"/>
        <v>372</v>
      </c>
      <c r="B386" s="1">
        <f t="shared" si="70"/>
        <v>-816.4183617781423</v>
      </c>
      <c r="C386" s="1">
        <f t="shared" si="71"/>
        <v>-201.35182289706381</v>
      </c>
      <c r="D386" s="1">
        <f t="shared" si="72"/>
        <v>-741.82286007768334</v>
      </c>
      <c r="E386" s="1">
        <f t="shared" si="73"/>
        <v>1447.8475782912055</v>
      </c>
      <c r="F386" s="1">
        <f t="shared" si="74"/>
        <v>202.69866096076879</v>
      </c>
      <c r="G386" s="1">
        <f t="shared" si="75"/>
        <v>224701.95103987504</v>
      </c>
      <c r="H386" s="1">
        <f t="shared" si="76"/>
        <v>4879.1218618856647</v>
      </c>
      <c r="I386" s="1">
        <f t="shared" si="77"/>
        <v>19502.423260089996</v>
      </c>
      <c r="J386" s="1">
        <f t="shared" si="78"/>
        <v>586290.89367711346</v>
      </c>
      <c r="K386" s="1">
        <f t="shared" si="79"/>
        <v>82080.725114795903</v>
      </c>
    </row>
    <row r="387" spans="1:11" x14ac:dyDescent="0.2">
      <c r="A387">
        <f t="shared" si="69"/>
        <v>373</v>
      </c>
      <c r="B387" s="1">
        <f t="shared" si="70"/>
        <v>-782.54152795493962</v>
      </c>
      <c r="C387" s="1">
        <f t="shared" si="71"/>
        <v>-193.28284442219331</v>
      </c>
      <c r="D387" s="1">
        <f t="shared" si="72"/>
        <v>-716.78270441345944</v>
      </c>
      <c r="E387" s="1">
        <f t="shared" si="73"/>
        <v>1393.030232863571</v>
      </c>
      <c r="F387" s="1">
        <f t="shared" si="74"/>
        <v>195.02423260089995</v>
      </c>
      <c r="G387" s="1">
        <f t="shared" si="75"/>
        <v>223885.5326780969</v>
      </c>
      <c r="H387" s="1">
        <f t="shared" si="76"/>
        <v>4677.7700389886013</v>
      </c>
      <c r="I387" s="1">
        <f t="shared" si="77"/>
        <v>18760.600400012314</v>
      </c>
      <c r="J387" s="1">
        <f t="shared" si="78"/>
        <v>587738.74125540466</v>
      </c>
      <c r="K387" s="1">
        <f t="shared" si="79"/>
        <v>82283.423775756673</v>
      </c>
    </row>
    <row r="388" spans="1:11" x14ac:dyDescent="0.2">
      <c r="A388">
        <f t="shared" si="69"/>
        <v>374</v>
      </c>
      <c r="B388" s="1">
        <f t="shared" si="70"/>
        <v>-750.0405381995846</v>
      </c>
      <c r="C388" s="1">
        <f t="shared" si="71"/>
        <v>-185.51346959813566</v>
      </c>
      <c r="D388" s="1">
        <f t="shared" si="72"/>
        <v>-692.33281132446689</v>
      </c>
      <c r="E388" s="1">
        <f t="shared" si="73"/>
        <v>1340.0428857151653</v>
      </c>
      <c r="F388" s="1">
        <f t="shared" si="74"/>
        <v>187.60600400012314</v>
      </c>
      <c r="G388" s="1">
        <f t="shared" si="75"/>
        <v>223102.99115014196</v>
      </c>
      <c r="H388" s="1">
        <f t="shared" si="76"/>
        <v>4484.4871945664081</v>
      </c>
      <c r="I388" s="1">
        <f t="shared" si="77"/>
        <v>18043.817695598853</v>
      </c>
      <c r="J388" s="1">
        <f t="shared" si="78"/>
        <v>589131.77148826828</v>
      </c>
      <c r="K388" s="1">
        <f t="shared" si="79"/>
        <v>82478.448008357576</v>
      </c>
    </row>
    <row r="389" spans="1:11" x14ac:dyDescent="0.2">
      <c r="A389">
        <f t="shared" si="69"/>
        <v>375</v>
      </c>
      <c r="B389" s="1">
        <f t="shared" si="70"/>
        <v>-718.86244636713673</v>
      </c>
      <c r="C389" s="1">
        <f t="shared" si="71"/>
        <v>-178.03499254614496</v>
      </c>
      <c r="D389" s="1">
        <f t="shared" si="72"/>
        <v>-668.48101332619092</v>
      </c>
      <c r="E389" s="1">
        <f t="shared" si="73"/>
        <v>1288.8441211142037</v>
      </c>
      <c r="F389" s="1">
        <f t="shared" si="74"/>
        <v>180.43817695598852</v>
      </c>
      <c r="G389" s="1">
        <f t="shared" si="75"/>
        <v>222352.95061194236</v>
      </c>
      <c r="H389" s="1">
        <f t="shared" si="76"/>
        <v>4298.9737249682721</v>
      </c>
      <c r="I389" s="1">
        <f t="shared" si="77"/>
        <v>17351.484884274385</v>
      </c>
      <c r="J389" s="1">
        <f t="shared" si="78"/>
        <v>590471.81437398342</v>
      </c>
      <c r="K389" s="1">
        <f t="shared" si="79"/>
        <v>82666.054012357694</v>
      </c>
    </row>
    <row r="390" spans="1:11" x14ac:dyDescent="0.2">
      <c r="A390">
        <f t="shared" si="69"/>
        <v>376</v>
      </c>
      <c r="B390" s="1">
        <f t="shared" si="70"/>
        <v>-688.95604669945112</v>
      </c>
      <c r="C390" s="1">
        <f t="shared" si="71"/>
        <v>-170.83869829420337</v>
      </c>
      <c r="D390" s="1">
        <f t="shared" si="72"/>
        <v>-645.23274683229431</v>
      </c>
      <c r="E390" s="1">
        <f t="shared" si="73"/>
        <v>1239.3917774481704</v>
      </c>
      <c r="F390" s="1">
        <f t="shared" si="74"/>
        <v>173.51484884274385</v>
      </c>
      <c r="G390" s="1">
        <f t="shared" si="75"/>
        <v>221634.08816557523</v>
      </c>
      <c r="H390" s="1">
        <f t="shared" si="76"/>
        <v>4120.938732422127</v>
      </c>
      <c r="I390" s="1">
        <f t="shared" si="77"/>
        <v>16683.003870948192</v>
      </c>
      <c r="J390" s="1">
        <f t="shared" si="78"/>
        <v>591760.65849509765</v>
      </c>
      <c r="K390" s="1">
        <f t="shared" si="79"/>
        <v>82846.492189313678</v>
      </c>
    </row>
    <row r="391" spans="1:11" x14ac:dyDescent="0.2">
      <c r="A391">
        <f t="shared" si="69"/>
        <v>377</v>
      </c>
      <c r="B391" s="1">
        <f t="shared" si="70"/>
        <v>-660.27184835720789</v>
      </c>
      <c r="C391" s="1">
        <f t="shared" si="71"/>
        <v>-163.91589812721759</v>
      </c>
      <c r="D391" s="1">
        <f t="shared" si="72"/>
        <v>-622.59125584468734</v>
      </c>
      <c r="E391" s="1">
        <f t="shared" si="73"/>
        <v>1191.6431336391565</v>
      </c>
      <c r="F391" s="1">
        <f t="shared" si="74"/>
        <v>166.83003870948193</v>
      </c>
      <c r="G391" s="1">
        <f t="shared" si="75"/>
        <v>220945.13211887577</v>
      </c>
      <c r="H391" s="1">
        <f t="shared" si="76"/>
        <v>3950.1000341279237</v>
      </c>
      <c r="I391" s="1">
        <f t="shared" si="77"/>
        <v>16037.771124115898</v>
      </c>
      <c r="J391" s="1">
        <f t="shared" si="78"/>
        <v>593000.05027254578</v>
      </c>
      <c r="K391" s="1">
        <f t="shared" si="79"/>
        <v>83020.007038156415</v>
      </c>
    </row>
    <row r="392" spans="1:11" x14ac:dyDescent="0.2">
      <c r="A392">
        <f t="shared" si="69"/>
        <v>378</v>
      </c>
      <c r="B392" s="1">
        <f t="shared" si="70"/>
        <v>-632.76204641251377</v>
      </c>
      <c r="C392" s="1">
        <f t="shared" si="71"/>
        <v>-157.25796041307103</v>
      </c>
      <c r="D392" s="1">
        <f t="shared" si="72"/>
        <v>-600.55778544087968</v>
      </c>
      <c r="E392" s="1">
        <f t="shared" si="73"/>
        <v>1145.5550802939927</v>
      </c>
      <c r="F392" s="1">
        <f t="shared" si="74"/>
        <v>160.37771124115898</v>
      </c>
      <c r="G392" s="1">
        <f t="shared" si="75"/>
        <v>220284.86027051858</v>
      </c>
      <c r="H392" s="1">
        <f t="shared" si="76"/>
        <v>3786.1841360007061</v>
      </c>
      <c r="I392" s="1">
        <f t="shared" si="77"/>
        <v>15415.179868271211</v>
      </c>
      <c r="J392" s="1">
        <f t="shared" si="78"/>
        <v>594191.6934061849</v>
      </c>
      <c r="K392" s="1">
        <f t="shared" si="79"/>
        <v>83186.837076865893</v>
      </c>
    </row>
    <row r="393" spans="1:11" x14ac:dyDescent="0.2">
      <c r="A393">
        <f t="shared" si="69"/>
        <v>379</v>
      </c>
      <c r="B393" s="1">
        <f t="shared" si="70"/>
        <v>-606.38048987982745</v>
      </c>
      <c r="C393" s="1">
        <f t="shared" si="71"/>
        <v>-150.85633732031386</v>
      </c>
      <c r="D393" s="1">
        <f t="shared" si="72"/>
        <v>-579.13176498767245</v>
      </c>
      <c r="E393" s="1">
        <f t="shared" si="73"/>
        <v>1101.0842763050864</v>
      </c>
      <c r="F393" s="1">
        <f t="shared" si="74"/>
        <v>154.1517986827121</v>
      </c>
      <c r="G393" s="1">
        <f t="shared" si="75"/>
        <v>219652.09822410607</v>
      </c>
      <c r="H393" s="1">
        <f t="shared" si="76"/>
        <v>3628.926175587635</v>
      </c>
      <c r="I393" s="1">
        <f t="shared" si="77"/>
        <v>14814.62208283033</v>
      </c>
      <c r="J393" s="1">
        <f t="shared" si="78"/>
        <v>595337.24848647893</v>
      </c>
      <c r="K393" s="1">
        <f t="shared" si="79"/>
        <v>83347.214788107056</v>
      </c>
    </row>
    <row r="394" spans="1:11" x14ac:dyDescent="0.2">
      <c r="A394">
        <f t="shared" si="69"/>
        <v>380</v>
      </c>
      <c r="B394" s="1">
        <f t="shared" si="70"/>
        <v>-581.08264730193901</v>
      </c>
      <c r="C394" s="1">
        <f t="shared" si="71"/>
        <v>-144.702587815588</v>
      </c>
      <c r="D394" s="1">
        <f t="shared" si="72"/>
        <v>-558.3109811041063</v>
      </c>
      <c r="E394" s="1">
        <f t="shared" si="73"/>
        <v>1058.1872916307377</v>
      </c>
      <c r="F394" s="1">
        <f t="shared" si="74"/>
        <v>148.14622082830331</v>
      </c>
      <c r="G394" s="1">
        <f t="shared" si="75"/>
        <v>219045.71773422623</v>
      </c>
      <c r="H394" s="1">
        <f t="shared" si="76"/>
        <v>3478.0698382673213</v>
      </c>
      <c r="I394" s="1">
        <f t="shared" si="77"/>
        <v>14235.490317842658</v>
      </c>
      <c r="J394" s="1">
        <f t="shared" si="78"/>
        <v>596438.33276278398</v>
      </c>
      <c r="K394" s="1">
        <f t="shared" si="79"/>
        <v>83501.366586789765</v>
      </c>
    </row>
    <row r="395" spans="1:11" x14ac:dyDescent="0.2">
      <c r="A395">
        <f t="shared" si="69"/>
        <v>381</v>
      </c>
      <c r="B395" s="1">
        <f t="shared" si="70"/>
        <v>-556.82557035187017</v>
      </c>
      <c r="C395" s="1">
        <f t="shared" si="71"/>
        <v>-138.78839730159416</v>
      </c>
      <c r="D395" s="1">
        <f t="shared" si="72"/>
        <v>-538.09174047659462</v>
      </c>
      <c r="E395" s="1">
        <f t="shared" si="73"/>
        <v>1016.8207369887612</v>
      </c>
      <c r="F395" s="1">
        <f t="shared" si="74"/>
        <v>142.35490317842658</v>
      </c>
      <c r="G395" s="1">
        <f t="shared" si="75"/>
        <v>218464.6350869243</v>
      </c>
      <c r="H395" s="1">
        <f t="shared" si="76"/>
        <v>3333.3672504517335</v>
      </c>
      <c r="I395" s="1">
        <f t="shared" si="77"/>
        <v>13677.179336738551</v>
      </c>
      <c r="J395" s="1">
        <f t="shared" si="78"/>
        <v>597496.52005441475</v>
      </c>
      <c r="K395" s="1">
        <f t="shared" si="79"/>
        <v>83649.51280761807</v>
      </c>
    </row>
    <row r="396" spans="1:11" x14ac:dyDescent="0.2">
      <c r="A396">
        <f t="shared" si="69"/>
        <v>382</v>
      </c>
      <c r="B396" s="1">
        <f t="shared" si="70"/>
        <v>-533.56785586053729</v>
      </c>
      <c r="C396" s="1">
        <f t="shared" si="71"/>
        <v>-133.10559422980941</v>
      </c>
      <c r="D396" s="1">
        <f t="shared" si="72"/>
        <v>-518.4690226966153</v>
      </c>
      <c r="E396" s="1">
        <f t="shared" si="73"/>
        <v>976.94138119561069</v>
      </c>
      <c r="F396" s="1">
        <f t="shared" si="74"/>
        <v>136.7717933673855</v>
      </c>
      <c r="G396" s="1">
        <f t="shared" si="75"/>
        <v>217907.80951657242</v>
      </c>
      <c r="H396" s="1">
        <f t="shared" si="76"/>
        <v>3194.5788531501394</v>
      </c>
      <c r="I396" s="1">
        <f t="shared" si="77"/>
        <v>13139.087596261956</v>
      </c>
      <c r="J396" s="1">
        <f t="shared" si="78"/>
        <v>598513.34079140355</v>
      </c>
      <c r="K396" s="1">
        <f t="shared" si="79"/>
        <v>83791.86771079649</v>
      </c>
    </row>
    <row r="397" spans="1:11" x14ac:dyDescent="0.2">
      <c r="A397">
        <f t="shared" si="69"/>
        <v>383</v>
      </c>
      <c r="B397" s="1">
        <f t="shared" si="70"/>
        <v>-511.26960663353736</v>
      </c>
      <c r="C397" s="1">
        <f t="shared" si="71"/>
        <v>-127.6461639964906</v>
      </c>
      <c r="D397" s="1">
        <f t="shared" si="72"/>
        <v>-499.43662334737735</v>
      </c>
      <c r="E397" s="1">
        <f t="shared" si="73"/>
        <v>938.50625687585398</v>
      </c>
      <c r="F397" s="1">
        <f t="shared" si="74"/>
        <v>131.39087596261956</v>
      </c>
      <c r="G397" s="1">
        <f t="shared" si="75"/>
        <v>217374.24166071188</v>
      </c>
      <c r="H397" s="1">
        <f t="shared" si="76"/>
        <v>3061.47325892033</v>
      </c>
      <c r="I397" s="1">
        <f t="shared" si="77"/>
        <v>12620.61857356534</v>
      </c>
      <c r="J397" s="1">
        <f t="shared" si="78"/>
        <v>599490.28217259911</v>
      </c>
      <c r="K397" s="1">
        <f t="shared" si="79"/>
        <v>83928.639504163875</v>
      </c>
    </row>
    <row r="398" spans="1:11" x14ac:dyDescent="0.2">
      <c r="A398">
        <f t="shared" si="69"/>
        <v>384</v>
      </c>
      <c r="B398" s="1">
        <f t="shared" si="70"/>
        <v>-489.89239137818936</v>
      </c>
      <c r="C398" s="1">
        <f t="shared" si="71"/>
        <v>-122.40226040587663</v>
      </c>
      <c r="D398" s="1">
        <f t="shared" si="72"/>
        <v>-480.98728761169025</v>
      </c>
      <c r="E398" s="1">
        <f t="shared" si="73"/>
        <v>901.47275525466705</v>
      </c>
      <c r="F398" s="1">
        <f t="shared" si="74"/>
        <v>126.20618573565341</v>
      </c>
      <c r="G398" s="1">
        <f t="shared" si="75"/>
        <v>216862.97205407833</v>
      </c>
      <c r="H398" s="1">
        <f t="shared" si="76"/>
        <v>2933.8270949238395</v>
      </c>
      <c r="I398" s="1">
        <f t="shared" si="77"/>
        <v>12121.181950217962</v>
      </c>
      <c r="J398" s="1">
        <f t="shared" si="78"/>
        <v>600428.78842947492</v>
      </c>
      <c r="K398" s="1">
        <f t="shared" si="79"/>
        <v>84060.030380126496</v>
      </c>
    </row>
    <row r="399" spans="1:11" x14ac:dyDescent="0.2">
      <c r="A399">
        <f t="shared" si="69"/>
        <v>385</v>
      </c>
      <c r="B399" s="1">
        <f t="shared" si="70"/>
        <v>-469.39920402366363</v>
      </c>
      <c r="C399" s="1">
        <f t="shared" si="71"/>
        <v>-117.36621496110433</v>
      </c>
      <c r="D399" s="1">
        <f t="shared" si="72"/>
        <v>-463.11283470991998</v>
      </c>
      <c r="E399" s="1">
        <f t="shared" si="73"/>
        <v>865.79871072985441</v>
      </c>
      <c r="F399" s="1">
        <f t="shared" si="74"/>
        <v>121.21181950217962</v>
      </c>
      <c r="G399" s="1">
        <f t="shared" si="75"/>
        <v>216373.07966270015</v>
      </c>
      <c r="H399" s="1">
        <f t="shared" si="76"/>
        <v>2811.4248345179631</v>
      </c>
      <c r="I399" s="1">
        <f t="shared" si="77"/>
        <v>11640.194662606273</v>
      </c>
      <c r="J399" s="1">
        <f t="shared" si="78"/>
        <v>601330.26118472964</v>
      </c>
      <c r="K399" s="1">
        <f t="shared" si="79"/>
        <v>84186.236565862157</v>
      </c>
    </row>
    <row r="400" spans="1:11" x14ac:dyDescent="0.2">
      <c r="A400">
        <f t="shared" si="69"/>
        <v>386</v>
      </c>
      <c r="B400" s="1">
        <f t="shared" si="70"/>
        <v>-449.75442268240073</v>
      </c>
      <c r="C400" s="1">
        <f t="shared" si="71"/>
        <v>-112.53054422119186</v>
      </c>
      <c r="D400" s="1">
        <f t="shared" si="72"/>
        <v>-445.80427350544596</v>
      </c>
      <c r="E400" s="1">
        <f t="shared" si="73"/>
        <v>831.44247590044802</v>
      </c>
      <c r="F400" s="1">
        <f t="shared" si="74"/>
        <v>116.40194662606272</v>
      </c>
      <c r="G400" s="1">
        <f t="shared" si="75"/>
        <v>215903.68045867648</v>
      </c>
      <c r="H400" s="1">
        <f t="shared" si="76"/>
        <v>2694.0586195568585</v>
      </c>
      <c r="I400" s="1">
        <f t="shared" si="77"/>
        <v>11177.081827896352</v>
      </c>
      <c r="J400" s="1">
        <f t="shared" si="78"/>
        <v>602196.05989545945</v>
      </c>
      <c r="K400" s="1">
        <f t="shared" si="79"/>
        <v>84307.448385364332</v>
      </c>
    </row>
    <row r="401" spans="1:11" x14ac:dyDescent="0.2">
      <c r="A401">
        <f t="shared" si="69"/>
        <v>387</v>
      </c>
      <c r="B401" s="1">
        <f t="shared" si="70"/>
        <v>-430.92376846975236</v>
      </c>
      <c r="C401" s="1">
        <f t="shared" si="71"/>
        <v>-107.88795544161934</v>
      </c>
      <c r="D401" s="1">
        <f t="shared" si="72"/>
        <v>-429.05190963640678</v>
      </c>
      <c r="E401" s="1">
        <f t="shared" si="73"/>
        <v>798.36298770688222</v>
      </c>
      <c r="F401" s="1">
        <f t="shared" si="74"/>
        <v>111.77081827896353</v>
      </c>
      <c r="G401" s="1">
        <f t="shared" si="75"/>
        <v>215453.92603599408</v>
      </c>
      <c r="H401" s="1">
        <f t="shared" si="76"/>
        <v>2581.5280753356665</v>
      </c>
      <c r="I401" s="1">
        <f t="shared" si="77"/>
        <v>10731.277554390907</v>
      </c>
      <c r="J401" s="1">
        <f t="shared" si="78"/>
        <v>603027.50237135985</v>
      </c>
      <c r="K401" s="1">
        <f t="shared" si="79"/>
        <v>84423.850331990398</v>
      </c>
    </row>
    <row r="402" spans="1:11" x14ac:dyDescent="0.2">
      <c r="A402">
        <f t="shared" si="69"/>
        <v>388</v>
      </c>
      <c r="B402" s="1">
        <f t="shared" si="70"/>
        <v>-412.87426437061816</v>
      </c>
      <c r="C402" s="1">
        <f t="shared" si="71"/>
        <v>-103.43135069651515</v>
      </c>
      <c r="D402" s="1">
        <f t="shared" si="72"/>
        <v>-412.84544454760487</v>
      </c>
      <c r="E402" s="1">
        <f t="shared" si="73"/>
        <v>766.51982531363615</v>
      </c>
      <c r="F402" s="1">
        <f t="shared" si="74"/>
        <v>107.31277554390907</v>
      </c>
      <c r="G402" s="1">
        <f t="shared" si="75"/>
        <v>215023.00226752434</v>
      </c>
      <c r="H402" s="1">
        <f t="shared" si="76"/>
        <v>2473.6401198940471</v>
      </c>
      <c r="I402" s="1">
        <f t="shared" si="77"/>
        <v>10302.225644754501</v>
      </c>
      <c r="J402" s="1">
        <f t="shared" si="78"/>
        <v>603825.86535906675</v>
      </c>
      <c r="K402" s="1">
        <f t="shared" si="79"/>
        <v>84535.621150269362</v>
      </c>
    </row>
    <row r="403" spans="1:11" x14ac:dyDescent="0.2">
      <c r="A403">
        <f t="shared" si="69"/>
        <v>389</v>
      </c>
      <c r="B403" s="1">
        <f t="shared" si="70"/>
        <v>-395.57419431653466</v>
      </c>
      <c r="C403" s="1">
        <f t="shared" si="71"/>
        <v>-99.153829662274802</v>
      </c>
      <c r="D403" s="1">
        <f t="shared" si="72"/>
        <v>-397.17406680607235</v>
      </c>
      <c r="E403" s="1">
        <f t="shared" si="73"/>
        <v>735.8732603396071</v>
      </c>
      <c r="F403" s="1">
        <f t="shared" si="74"/>
        <v>103.022256447545</v>
      </c>
      <c r="G403" s="1">
        <f t="shared" si="75"/>
        <v>214610.12800315372</v>
      </c>
      <c r="H403" s="1">
        <f t="shared" si="76"/>
        <v>2370.2087691975321</v>
      </c>
      <c r="I403" s="1">
        <f t="shared" si="77"/>
        <v>9889.3802002068951</v>
      </c>
      <c r="J403" s="1">
        <f t="shared" si="78"/>
        <v>604592.38518438034</v>
      </c>
      <c r="K403" s="1">
        <f t="shared" si="79"/>
        <v>84642.933925813268</v>
      </c>
    </row>
    <row r="404" spans="1:11" x14ac:dyDescent="0.2">
      <c r="A404">
        <f t="shared" si="69"/>
        <v>390</v>
      </c>
      <c r="B404" s="1">
        <f t="shared" si="70"/>
        <v>-378.99306261397413</v>
      </c>
      <c r="C404" s="1">
        <f t="shared" si="71"/>
        <v>-95.048691225532309</v>
      </c>
      <c r="D404" s="1">
        <f t="shared" si="72"/>
        <v>-382.02653608871651</v>
      </c>
      <c r="E404" s="1">
        <f t="shared" si="73"/>
        <v>706.3843000147782</v>
      </c>
      <c r="F404" s="1">
        <f t="shared" si="74"/>
        <v>98.893802002068952</v>
      </c>
      <c r="G404" s="1">
        <f t="shared" si="75"/>
        <v>214214.55380883717</v>
      </c>
      <c r="H404" s="1">
        <f t="shared" si="76"/>
        <v>2271.0549395352573</v>
      </c>
      <c r="I404" s="1">
        <f t="shared" si="77"/>
        <v>9492.2061334008231</v>
      </c>
      <c r="J404" s="1">
        <f t="shared" si="78"/>
        <v>605328.25844471995</v>
      </c>
      <c r="K404" s="1">
        <f t="shared" si="79"/>
        <v>84745.956182260808</v>
      </c>
    </row>
    <row r="405" spans="1:11" x14ac:dyDescent="0.2">
      <c r="A405">
        <f t="shared" si="69"/>
        <v>391</v>
      </c>
      <c r="B405" s="1">
        <f t="shared" si="70"/>
        <v>-363.10155384427941</v>
      </c>
      <c r="C405" s="1">
        <f t="shared" si="71"/>
        <v>-91.109434062772095</v>
      </c>
      <c r="D405" s="1">
        <f t="shared" si="72"/>
        <v>-367.39126023134253</v>
      </c>
      <c r="E405" s="1">
        <f t="shared" si="73"/>
        <v>678.01472381434451</v>
      </c>
      <c r="F405" s="1">
        <f t="shared" si="74"/>
        <v>94.922061334008234</v>
      </c>
      <c r="G405" s="1">
        <f t="shared" si="75"/>
        <v>213835.5607462232</v>
      </c>
      <c r="H405" s="1">
        <f t="shared" si="76"/>
        <v>2176.0062483097249</v>
      </c>
      <c r="I405" s="1">
        <f t="shared" si="77"/>
        <v>9110.1795973121061</v>
      </c>
      <c r="J405" s="1">
        <f t="shared" si="78"/>
        <v>606034.64274473477</v>
      </c>
      <c r="K405" s="1">
        <f t="shared" si="79"/>
        <v>84844.849984262881</v>
      </c>
    </row>
    <row r="406" spans="1:11" x14ac:dyDescent="0.2">
      <c r="A406">
        <f t="shared" si="69"/>
        <v>392</v>
      </c>
      <c r="B406" s="1">
        <f t="shared" si="70"/>
        <v>-347.87149333750642</v>
      </c>
      <c r="C406" s="1">
        <f t="shared" si="71"/>
        <v>-87.329756324438563</v>
      </c>
      <c r="D406" s="1">
        <f t="shared" si="72"/>
        <v>-353.25636572582067</v>
      </c>
      <c r="E406" s="1">
        <f t="shared" si="73"/>
        <v>650.72711409372187</v>
      </c>
      <c r="F406" s="1">
        <f t="shared" si="74"/>
        <v>91.101795973121057</v>
      </c>
      <c r="G406" s="1">
        <f t="shared" si="75"/>
        <v>213472.45919237891</v>
      </c>
      <c r="H406" s="1">
        <f t="shared" si="76"/>
        <v>2084.896814246953</v>
      </c>
      <c r="I406" s="1">
        <f t="shared" si="77"/>
        <v>8742.7883370807631</v>
      </c>
      <c r="J406" s="1">
        <f t="shared" si="78"/>
        <v>606712.65746854909</v>
      </c>
      <c r="K406" s="1">
        <f t="shared" si="79"/>
        <v>84939.772045596896</v>
      </c>
    </row>
    <row r="407" spans="1:11" x14ac:dyDescent="0.2">
      <c r="A407">
        <f t="shared" si="69"/>
        <v>393</v>
      </c>
      <c r="B407" s="1">
        <f t="shared" si="70"/>
        <v>-333.27580830626414</v>
      </c>
      <c r="C407" s="1">
        <f t="shared" si="71"/>
        <v>-83.703554543126472</v>
      </c>
      <c r="D407" s="1">
        <f t="shared" si="72"/>
        <v>-339.60976204676342</v>
      </c>
      <c r="E407" s="1">
        <f t="shared" si="73"/>
        <v>624.48488122005449</v>
      </c>
      <c r="F407" s="1">
        <f t="shared" si="74"/>
        <v>87.427883370807635</v>
      </c>
      <c r="G407" s="1">
        <f t="shared" si="75"/>
        <v>213124.58769904141</v>
      </c>
      <c r="H407" s="1">
        <f t="shared" si="76"/>
        <v>1997.5670579225143</v>
      </c>
      <c r="I407" s="1">
        <f t="shared" si="77"/>
        <v>8389.5319713549416</v>
      </c>
      <c r="J407" s="1">
        <f t="shared" si="78"/>
        <v>607363.38458264282</v>
      </c>
      <c r="K407" s="1">
        <f t="shared" si="79"/>
        <v>85030.873841570021</v>
      </c>
    </row>
    <row r="408" spans="1:11" x14ac:dyDescent="0.2">
      <c r="A408">
        <f t="shared" si="69"/>
        <v>394</v>
      </c>
      <c r="B408" s="1">
        <f t="shared" si="70"/>
        <v>-319.28848971124063</v>
      </c>
      <c r="C408" s="1">
        <f t="shared" si="71"/>
        <v>-80.224921873262247</v>
      </c>
      <c r="D408" s="1">
        <f t="shared" si="72"/>
        <v>-326.43920018131064</v>
      </c>
      <c r="E408" s="1">
        <f t="shared" si="73"/>
        <v>599.25228366821011</v>
      </c>
      <c r="F408" s="1">
        <f t="shared" si="74"/>
        <v>83.895319713549412</v>
      </c>
      <c r="G408" s="1">
        <f t="shared" si="75"/>
        <v>212791.31189073515</v>
      </c>
      <c r="H408" s="1">
        <f t="shared" si="76"/>
        <v>1913.8635033793878</v>
      </c>
      <c r="I408" s="1">
        <f t="shared" si="77"/>
        <v>8049.922209308178</v>
      </c>
      <c r="J408" s="1">
        <f t="shared" si="78"/>
        <v>607987.86946386285</v>
      </c>
      <c r="K408" s="1">
        <f t="shared" si="79"/>
        <v>85118.301724940829</v>
      </c>
    </row>
    <row r="409" spans="1:11" x14ac:dyDescent="0.2">
      <c r="A409">
        <f t="shared" si="69"/>
        <v>395</v>
      </c>
      <c r="B409" s="1">
        <f t="shared" si="70"/>
        <v>-305.88455491733066</v>
      </c>
      <c r="C409" s="1">
        <f t="shared" si="71"/>
        <v>-76.888145758546898</v>
      </c>
      <c r="D409" s="1">
        <f t="shared" si="72"/>
        <v>-313.73232572591814</v>
      </c>
      <c r="E409" s="1">
        <f t="shared" si="73"/>
        <v>574.99444352201272</v>
      </c>
      <c r="F409" s="1">
        <f t="shared" si="74"/>
        <v>80.499222093081784</v>
      </c>
      <c r="G409" s="1">
        <f t="shared" si="75"/>
        <v>212472.02340102391</v>
      </c>
      <c r="H409" s="1">
        <f t="shared" si="76"/>
        <v>1833.6385815061255</v>
      </c>
      <c r="I409" s="1">
        <f t="shared" si="77"/>
        <v>7723.4830091268677</v>
      </c>
      <c r="J409" s="1">
        <f t="shared" si="78"/>
        <v>608587.12174753111</v>
      </c>
      <c r="K409" s="1">
        <f t="shared" si="79"/>
        <v>85202.197044654386</v>
      </c>
    </row>
    <row r="410" spans="1:11" x14ac:dyDescent="0.2">
      <c r="A410">
        <f t="shared" si="69"/>
        <v>396</v>
      </c>
      <c r="B410" s="1">
        <f t="shared" si="70"/>
        <v>-293.0400111879668</v>
      </c>
      <c r="C410" s="1">
        <f t="shared" si="71"/>
        <v>-73.687705113258346</v>
      </c>
      <c r="D410" s="1">
        <f t="shared" si="72"/>
        <v>-301.4767269028082</v>
      </c>
      <c r="E410" s="1">
        <f t="shared" si="73"/>
        <v>551.67735779477619</v>
      </c>
      <c r="F410" s="1">
        <f t="shared" si="74"/>
        <v>77.234830091268677</v>
      </c>
      <c r="G410" s="1">
        <f t="shared" si="75"/>
        <v>212166.13884610657</v>
      </c>
      <c r="H410" s="1">
        <f t="shared" si="76"/>
        <v>1756.7504357475786</v>
      </c>
      <c r="I410" s="1">
        <f t="shared" si="77"/>
        <v>7409.7506834009491</v>
      </c>
      <c r="J410" s="1">
        <f t="shared" si="78"/>
        <v>609162.11619105318</v>
      </c>
      <c r="K410" s="1">
        <f t="shared" si="79"/>
        <v>85282.696266747473</v>
      </c>
    </row>
    <row r="411" spans="1:11" x14ac:dyDescent="0.2">
      <c r="A411">
        <f t="shared" si="69"/>
        <v>397</v>
      </c>
      <c r="B411" s="1">
        <f t="shared" si="70"/>
        <v>-280.73182005526405</v>
      </c>
      <c r="C411" s="1">
        <f t="shared" si="71"/>
        <v>-70.618267094251678</v>
      </c>
      <c r="D411" s="1">
        <f t="shared" si="72"/>
        <v>-289.65997783629535</v>
      </c>
      <c r="E411" s="1">
        <f t="shared" si="73"/>
        <v>529.26790595721059</v>
      </c>
      <c r="F411" s="1">
        <f t="shared" si="74"/>
        <v>74.097506834009494</v>
      </c>
      <c r="G411" s="1">
        <f t="shared" si="75"/>
        <v>211873.09883491861</v>
      </c>
      <c r="H411" s="1">
        <f t="shared" si="76"/>
        <v>1683.0627306343204</v>
      </c>
      <c r="I411" s="1">
        <f t="shared" si="77"/>
        <v>7108.2739564981412</v>
      </c>
      <c r="J411" s="1">
        <f t="shared" si="78"/>
        <v>609713.79354884801</v>
      </c>
      <c r="K411" s="1">
        <f t="shared" si="79"/>
        <v>85359.931096838744</v>
      </c>
    </row>
    <row r="412" spans="1:11" x14ac:dyDescent="0.2">
      <c r="A412">
        <f t="shared" si="69"/>
        <v>398</v>
      </c>
      <c r="B412" s="1">
        <f t="shared" si="70"/>
        <v>-268.93786259478725</v>
      </c>
      <c r="C412" s="1">
        <f t="shared" si="71"/>
        <v>-67.67468353207687</v>
      </c>
      <c r="D412" s="1">
        <f t="shared" si="72"/>
        <v>-278.26967741586287</v>
      </c>
      <c r="E412" s="1">
        <f t="shared" si="73"/>
        <v>507.73385403558149</v>
      </c>
      <c r="F412" s="1">
        <f t="shared" si="74"/>
        <v>71.082739564981409</v>
      </c>
      <c r="G412" s="1">
        <f t="shared" si="75"/>
        <v>211592.36701486335</v>
      </c>
      <c r="H412" s="1">
        <f t="shared" si="76"/>
        <v>1612.4444635400687</v>
      </c>
      <c r="I412" s="1">
        <f t="shared" si="77"/>
        <v>6818.613978661846</v>
      </c>
      <c r="J412" s="1">
        <f t="shared" si="78"/>
        <v>610243.0614548052</v>
      </c>
      <c r="K412" s="1">
        <f t="shared" si="79"/>
        <v>85434.028603672748</v>
      </c>
    </row>
    <row r="413" spans="1:11" x14ac:dyDescent="0.2">
      <c r="A413">
        <f t="shared" si="69"/>
        <v>399</v>
      </c>
      <c r="B413" s="1">
        <f t="shared" si="70"/>
        <v>-257.63690562601693</v>
      </c>
      <c r="C413" s="1">
        <f t="shared" si="71"/>
        <v>-64.851987081996811</v>
      </c>
      <c r="D413" s="1">
        <f t="shared" si="72"/>
        <v>-267.29348405888095</v>
      </c>
      <c r="E413" s="1">
        <f t="shared" si="73"/>
        <v>487.04385561870328</v>
      </c>
      <c r="F413" s="1">
        <f t="shared" si="74"/>
        <v>68.186139786618455</v>
      </c>
      <c r="G413" s="1">
        <f t="shared" si="75"/>
        <v>211323.42915226857</v>
      </c>
      <c r="H413" s="1">
        <f t="shared" si="76"/>
        <v>1544.7697800079918</v>
      </c>
      <c r="I413" s="1">
        <f t="shared" si="77"/>
        <v>6540.3443012459829</v>
      </c>
      <c r="J413" s="1">
        <f t="shared" si="78"/>
        <v>610750.79530884081</v>
      </c>
      <c r="K413" s="1">
        <f t="shared" si="79"/>
        <v>85505.111343237731</v>
      </c>
    </row>
    <row r="414" spans="1:11" x14ac:dyDescent="0.2">
      <c r="A414">
        <f t="shared" si="69"/>
        <v>400</v>
      </c>
      <c r="B414" s="1">
        <f t="shared" si="70"/>
        <v>-246.8085688528212</v>
      </c>
      <c r="C414" s="1">
        <f t="shared" si="71"/>
        <v>-62.145387148777189</v>
      </c>
      <c r="D414" s="1">
        <f t="shared" si="72"/>
        <v>-256.71914667146007</v>
      </c>
      <c r="E414" s="1">
        <f t="shared" si="73"/>
        <v>467.16745008899875</v>
      </c>
      <c r="F414" s="1">
        <f t="shared" si="74"/>
        <v>65.403443012459832</v>
      </c>
      <c r="G414" s="1">
        <f t="shared" si="75"/>
        <v>211065.79224664255</v>
      </c>
      <c r="H414" s="1">
        <f t="shared" si="76"/>
        <v>1479.9177929259949</v>
      </c>
      <c r="I414" s="1">
        <f t="shared" si="77"/>
        <v>6273.0508171871024</v>
      </c>
      <c r="J414" s="1">
        <f t="shared" si="78"/>
        <v>611237.8391644595</v>
      </c>
      <c r="K414" s="1">
        <f t="shared" si="79"/>
        <v>85573.297483024347</v>
      </c>
    </row>
    <row r="415" spans="1:11" x14ac:dyDescent="0.2">
      <c r="A415">
        <f t="shared" si="69"/>
        <v>401</v>
      </c>
      <c r="B415" s="1">
        <f t="shared" si="70"/>
        <v>-236.43329295232928</v>
      </c>
      <c r="C415" s="1">
        <f t="shared" si="71"/>
        <v>-59.550265632869696</v>
      </c>
      <c r="D415" s="1">
        <f t="shared" si="72"/>
        <v>-246.53453209130782</v>
      </c>
      <c r="E415" s="1">
        <f t="shared" si="73"/>
        <v>448.07505837050729</v>
      </c>
      <c r="F415" s="1">
        <f t="shared" si="74"/>
        <v>62.730508171871023</v>
      </c>
      <c r="G415" s="1">
        <f t="shared" si="75"/>
        <v>210818.98367778974</v>
      </c>
      <c r="H415" s="1">
        <f t="shared" si="76"/>
        <v>1417.7724057772177</v>
      </c>
      <c r="I415" s="1">
        <f t="shared" si="77"/>
        <v>6016.3316705156421</v>
      </c>
      <c r="J415" s="1">
        <f t="shared" si="78"/>
        <v>611705.0066145485</v>
      </c>
      <c r="K415" s="1">
        <f t="shared" si="79"/>
        <v>85638.700926036807</v>
      </c>
    </row>
    <row r="416" spans="1:11" x14ac:dyDescent="0.2">
      <c r="A416">
        <f t="shared" si="69"/>
        <v>402</v>
      </c>
      <c r="B416" s="1">
        <f t="shared" si="70"/>
        <v>-226.49230861546542</v>
      </c>
      <c r="C416" s="1">
        <f t="shared" si="71"/>
        <v>-57.06217253997815</v>
      </c>
      <c r="D416" s="1">
        <f t="shared" si="72"/>
        <v>-236.72764928177057</v>
      </c>
      <c r="E416" s="1">
        <f t="shared" si="73"/>
        <v>429.73797646540299</v>
      </c>
      <c r="F416" s="1">
        <f t="shared" si="74"/>
        <v>60.163316705156426</v>
      </c>
      <c r="G416" s="1">
        <f t="shared" si="75"/>
        <v>210582.55038483741</v>
      </c>
      <c r="H416" s="1">
        <f t="shared" si="76"/>
        <v>1358.222140144348</v>
      </c>
      <c r="I416" s="1">
        <f t="shared" si="77"/>
        <v>5769.7971384243347</v>
      </c>
      <c r="J416" s="1">
        <f t="shared" si="78"/>
        <v>612153.08167291898</v>
      </c>
      <c r="K416" s="1">
        <f t="shared" si="79"/>
        <v>85701.431434208673</v>
      </c>
    </row>
    <row r="417" spans="1:11" x14ac:dyDescent="0.2">
      <c r="A417">
        <f t="shared" si="69"/>
        <v>403</v>
      </c>
      <c r="B417" s="1">
        <f t="shared" si="70"/>
        <v>-216.96760653795229</v>
      </c>
      <c r="C417" s="1">
        <f t="shared" si="71"/>
        <v>-54.676821490917348</v>
      </c>
      <c r="D417" s="1">
        <f t="shared" si="72"/>
        <v>-227.28667053163372</v>
      </c>
      <c r="E417" s="1">
        <f t="shared" si="73"/>
        <v>412.12836703030962</v>
      </c>
      <c r="F417" s="1">
        <f t="shared" si="74"/>
        <v>57.697971384243345</v>
      </c>
      <c r="G417" s="1">
        <f t="shared" si="75"/>
        <v>210356.05807622193</v>
      </c>
      <c r="H417" s="1">
        <f t="shared" si="76"/>
        <v>1301.15996760437</v>
      </c>
      <c r="I417" s="1">
        <f t="shared" si="77"/>
        <v>5533.0694891425637</v>
      </c>
      <c r="J417" s="1">
        <f t="shared" si="78"/>
        <v>612582.81964938436</v>
      </c>
      <c r="K417" s="1">
        <f t="shared" si="79"/>
        <v>85761.594750913835</v>
      </c>
    </row>
    <row r="418" spans="1:11" x14ac:dyDescent="0.2">
      <c r="A418">
        <f t="shared" si="69"/>
        <v>404</v>
      </c>
      <c r="B418" s="1">
        <f t="shared" si="70"/>
        <v>-207.84190835675793</v>
      </c>
      <c r="C418" s="1">
        <f t="shared" si="71"/>
        <v>-52.390085164116101</v>
      </c>
      <c r="D418" s="1">
        <f t="shared" si="72"/>
        <v>-218.19994990082841</v>
      </c>
      <c r="E418" s="1">
        <f t="shared" si="73"/>
        <v>395.2192492244688</v>
      </c>
      <c r="F418" s="1">
        <f t="shared" si="74"/>
        <v>55.330694891425637</v>
      </c>
      <c r="G418" s="1">
        <f t="shared" si="75"/>
        <v>210139.09046968399</v>
      </c>
      <c r="H418" s="1">
        <f t="shared" si="76"/>
        <v>1246.4831461134527</v>
      </c>
      <c r="I418" s="1">
        <f t="shared" si="77"/>
        <v>5305.78281861093</v>
      </c>
      <c r="J418" s="1">
        <f t="shared" si="78"/>
        <v>612994.94801641465</v>
      </c>
      <c r="K418" s="1">
        <f t="shared" si="79"/>
        <v>85819.29272229808</v>
      </c>
    </row>
    <row r="419" spans="1:11" x14ac:dyDescent="0.2">
      <c r="A419">
        <f t="shared" si="69"/>
        <v>405</v>
      </c>
      <c r="B419" s="1">
        <f t="shared" si="70"/>
        <v>-199.09863852367445</v>
      </c>
      <c r="C419" s="1">
        <f t="shared" si="71"/>
        <v>-50.197990699016088</v>
      </c>
      <c r="D419" s="1">
        <f t="shared" si="72"/>
        <v>-209.4560391380592</v>
      </c>
      <c r="E419" s="1">
        <f t="shared" si="73"/>
        <v>378.98448704363784</v>
      </c>
      <c r="F419" s="1">
        <f t="shared" si="74"/>
        <v>53.057828186109305</v>
      </c>
      <c r="G419" s="1">
        <f t="shared" si="75"/>
        <v>209931.24856132723</v>
      </c>
      <c r="H419" s="1">
        <f t="shared" si="76"/>
        <v>1194.0930609493366</v>
      </c>
      <c r="I419" s="1">
        <f t="shared" si="77"/>
        <v>5087.582868710102</v>
      </c>
      <c r="J419" s="1">
        <f t="shared" si="78"/>
        <v>613390.16726563917</v>
      </c>
      <c r="K419" s="1">
        <f t="shared" si="79"/>
        <v>85874.623417189505</v>
      </c>
    </row>
    <row r="420" spans="1:11" x14ac:dyDescent="0.2">
      <c r="A420">
        <f t="shared" si="69"/>
        <v>406</v>
      </c>
      <c r="B420" s="1">
        <f t="shared" si="70"/>
        <v>-190.72189710491617</v>
      </c>
      <c r="C420" s="1">
        <f t="shared" si="71"/>
        <v>-48.096715084951171</v>
      </c>
      <c r="D420" s="1">
        <f t="shared" si="72"/>
        <v>-201.04370128258392</v>
      </c>
      <c r="E420" s="1">
        <f t="shared" si="73"/>
        <v>363.39877633643584</v>
      </c>
      <c r="F420" s="1">
        <f t="shared" si="74"/>
        <v>50.87582868710102</v>
      </c>
      <c r="G420" s="1">
        <f t="shared" si="75"/>
        <v>209732.14992280357</v>
      </c>
      <c r="H420" s="1">
        <f t="shared" si="76"/>
        <v>1143.8950702503205</v>
      </c>
      <c r="I420" s="1">
        <f t="shared" si="77"/>
        <v>4878.1268295720429</v>
      </c>
      <c r="J420" s="1">
        <f t="shared" si="78"/>
        <v>613769.15175268287</v>
      </c>
      <c r="K420" s="1">
        <f t="shared" si="79"/>
        <v>85927.681245375614</v>
      </c>
    </row>
    <row r="421" spans="1:11" x14ac:dyDescent="0.2">
      <c r="A421">
        <f t="shared" si="69"/>
        <v>407</v>
      </c>
      <c r="B421" s="1">
        <f t="shared" si="70"/>
        <v>-182.69643349325963</v>
      </c>
      <c r="C421" s="1">
        <f t="shared" si="71"/>
        <v>-46.082580556804487</v>
      </c>
      <c r="D421" s="1">
        <f t="shared" si="72"/>
        <v>-192.9519221490234</v>
      </c>
      <c r="E421" s="1">
        <f t="shared" si="73"/>
        <v>348.43763068371732</v>
      </c>
      <c r="F421" s="1">
        <f t="shared" si="74"/>
        <v>48.78126829572043</v>
      </c>
      <c r="G421" s="1">
        <f t="shared" si="75"/>
        <v>209541.42802569864</v>
      </c>
      <c r="H421" s="1">
        <f t="shared" si="76"/>
        <v>1095.7983551653692</v>
      </c>
      <c r="I421" s="1">
        <f t="shared" si="77"/>
        <v>4677.0831282894587</v>
      </c>
      <c r="J421" s="1">
        <f t="shared" si="78"/>
        <v>614132.55052901933</v>
      </c>
      <c r="K421" s="1">
        <f t="shared" si="79"/>
        <v>85978.557074062715</v>
      </c>
    </row>
    <row r="422" spans="1:11" x14ac:dyDescent="0.2">
      <c r="A422">
        <f t="shared" si="69"/>
        <v>408</v>
      </c>
      <c r="B422" s="1">
        <f t="shared" si="70"/>
        <v>-175.00762101726338</v>
      </c>
      <c r="C422" s="1">
        <f t="shared" si="71"/>
        <v>-44.152050015810488</v>
      </c>
      <c r="D422" s="1">
        <f t="shared" si="72"/>
        <v>-185.16991988118284</v>
      </c>
      <c r="E422" s="1">
        <f t="shared" si="73"/>
        <v>334.07736630638988</v>
      </c>
      <c r="F422" s="1">
        <f t="shared" si="74"/>
        <v>46.770831282894591</v>
      </c>
      <c r="G422" s="1">
        <f t="shared" si="75"/>
        <v>209358.73159220538</v>
      </c>
      <c r="H422" s="1">
        <f t="shared" si="76"/>
        <v>1049.7157746085647</v>
      </c>
      <c r="I422" s="1">
        <f t="shared" si="77"/>
        <v>4484.1312061404351</v>
      </c>
      <c r="J422" s="1">
        <f t="shared" si="78"/>
        <v>614480.98815970309</v>
      </c>
      <c r="K422" s="1">
        <f t="shared" si="79"/>
        <v>86027.338342358431</v>
      </c>
    </row>
    <row r="423" spans="1:11" x14ac:dyDescent="0.2">
      <c r="A423">
        <f t="shared" si="69"/>
        <v>409</v>
      </c>
      <c r="B423" s="1">
        <f t="shared" si="70"/>
        <v>-167.64143243046206</v>
      </c>
      <c r="C423" s="1">
        <f t="shared" si="71"/>
        <v>-42.301722491250899</v>
      </c>
      <c r="D423" s="1">
        <f t="shared" si="72"/>
        <v>-177.68715274847744</v>
      </c>
      <c r="E423" s="1">
        <f t="shared" si="73"/>
        <v>320.29508615288819</v>
      </c>
      <c r="F423" s="1">
        <f t="shared" si="74"/>
        <v>44.841312061404352</v>
      </c>
      <c r="G423" s="1">
        <f t="shared" si="75"/>
        <v>209183.72397118813</v>
      </c>
      <c r="H423" s="1">
        <f t="shared" si="76"/>
        <v>1005.5637245927543</v>
      </c>
      <c r="I423" s="1">
        <f t="shared" si="77"/>
        <v>4298.9612862592521</v>
      </c>
      <c r="J423" s="1">
        <f t="shared" si="78"/>
        <v>614815.06552600954</v>
      </c>
      <c r="K423" s="1">
        <f t="shared" si="79"/>
        <v>86074.109173641322</v>
      </c>
    </row>
    <row r="424" spans="1:11" x14ac:dyDescent="0.2">
      <c r="A424">
        <f t="shared" si="69"/>
        <v>410</v>
      </c>
      <c r="B424" s="1">
        <f t="shared" si="70"/>
        <v>-160.58441626208557</v>
      </c>
      <c r="C424" s="1">
        <f t="shared" si="71"/>
        <v>-40.528328656465305</v>
      </c>
      <c r="D424" s="1">
        <f t="shared" si="72"/>
        <v>-170.49332534669014</v>
      </c>
      <c r="E424" s="1">
        <f t="shared" si="73"/>
        <v>307.0686633042323</v>
      </c>
      <c r="F424" s="1">
        <f t="shared" si="74"/>
        <v>42.989612862592523</v>
      </c>
      <c r="G424" s="1">
        <f t="shared" si="75"/>
        <v>209016.08253875768</v>
      </c>
      <c r="H424" s="1">
        <f t="shared" si="76"/>
        <v>963.26200210150341</v>
      </c>
      <c r="I424" s="1">
        <f t="shared" si="77"/>
        <v>4121.2741335107748</v>
      </c>
      <c r="J424" s="1">
        <f t="shared" si="78"/>
        <v>615135.36061216239</v>
      </c>
      <c r="K424" s="1">
        <f t="shared" si="79"/>
        <v>86118.95048570272</v>
      </c>
    </row>
    <row r="425" spans="1:11" x14ac:dyDescent="0.2">
      <c r="A425">
        <f t="shared" si="69"/>
        <v>411</v>
      </c>
      <c r="B425" s="1">
        <f t="shared" si="70"/>
        <v>-153.82367400977409</v>
      </c>
      <c r="C425" s="1">
        <f t="shared" si="71"/>
        <v>-38.828726410526599</v>
      </c>
      <c r="D425" s="1">
        <f t="shared" si="72"/>
        <v>-163.57839335346605</v>
      </c>
      <c r="E425" s="1">
        <f t="shared" si="73"/>
        <v>294.37672382219819</v>
      </c>
      <c r="F425" s="1">
        <f t="shared" si="74"/>
        <v>41.212741335107751</v>
      </c>
      <c r="G425" s="1">
        <f t="shared" si="75"/>
        <v>208855.4981224956</v>
      </c>
      <c r="H425" s="1">
        <f t="shared" si="76"/>
        <v>922.73367344503811</v>
      </c>
      <c r="I425" s="1">
        <f t="shared" si="77"/>
        <v>3950.7808081640846</v>
      </c>
      <c r="J425" s="1">
        <f t="shared" si="78"/>
        <v>615442.42927546659</v>
      </c>
      <c r="K425" s="1">
        <f t="shared" si="79"/>
        <v>86161.940098565319</v>
      </c>
    </row>
    <row r="426" spans="1:11" x14ac:dyDescent="0.2">
      <c r="A426">
        <f t="shared" si="69"/>
        <v>412</v>
      </c>
      <c r="B426" s="1">
        <f t="shared" si="70"/>
        <v>-147.3468381539117</v>
      </c>
      <c r="C426" s="1">
        <f t="shared" si="71"/>
        <v>-37.199896535095917</v>
      </c>
      <c r="D426" s="1">
        <f t="shared" si="72"/>
        <v>-156.93256697817583</v>
      </c>
      <c r="E426" s="1">
        <f t="shared" si="73"/>
        <v>282.19862915457747</v>
      </c>
      <c r="F426" s="1">
        <f t="shared" si="74"/>
        <v>39.507808081640846</v>
      </c>
      <c r="G426" s="1">
        <f t="shared" si="75"/>
        <v>208701.67444848584</v>
      </c>
      <c r="H426" s="1">
        <f t="shared" si="76"/>
        <v>883.90494703451145</v>
      </c>
      <c r="I426" s="1">
        <f t="shared" si="77"/>
        <v>3787.2024148106184</v>
      </c>
      <c r="J426" s="1">
        <f t="shared" si="78"/>
        <v>615736.8059992888</v>
      </c>
      <c r="K426" s="1">
        <f t="shared" si="79"/>
        <v>86203.152839900431</v>
      </c>
    </row>
    <row r="427" spans="1:11" x14ac:dyDescent="0.2">
      <c r="A427">
        <f t="shared" si="69"/>
        <v>413</v>
      </c>
      <c r="B427" s="1">
        <f t="shared" si="70"/>
        <v>-141.14205097255802</v>
      </c>
      <c r="C427" s="1">
        <f t="shared" si="71"/>
        <v>-35.638938434344283</v>
      </c>
      <c r="D427" s="1">
        <f t="shared" si="72"/>
        <v>-150.54631323555904</v>
      </c>
      <c r="E427" s="1">
        <f t="shared" si="73"/>
        <v>270.51445820075844</v>
      </c>
      <c r="F427" s="1">
        <f t="shared" si="74"/>
        <v>37.872024148106185</v>
      </c>
      <c r="G427" s="1">
        <f t="shared" si="75"/>
        <v>208554.32761033194</v>
      </c>
      <c r="H427" s="1">
        <f t="shared" si="76"/>
        <v>846.70505049941551</v>
      </c>
      <c r="I427" s="1">
        <f t="shared" si="77"/>
        <v>3630.2698478324428</v>
      </c>
      <c r="J427" s="1">
        <f t="shared" si="78"/>
        <v>616019.00462844339</v>
      </c>
      <c r="K427" s="1">
        <f t="shared" si="79"/>
        <v>86242.660647982077</v>
      </c>
    </row>
    <row r="428" spans="1:11" x14ac:dyDescent="0.2">
      <c r="A428">
        <f t="shared" si="69"/>
        <v>414</v>
      </c>
      <c r="B428" s="1">
        <f t="shared" si="70"/>
        <v>-135.19794413549232</v>
      </c>
      <c r="C428" s="1">
        <f t="shared" si="71"/>
        <v>-34.143065964390786</v>
      </c>
      <c r="D428" s="1">
        <f t="shared" si="72"/>
        <v>-144.41035716288903</v>
      </c>
      <c r="E428" s="1">
        <f t="shared" si="73"/>
        <v>259.30498913088877</v>
      </c>
      <c r="F428" s="1">
        <f t="shared" si="74"/>
        <v>36.30269847832443</v>
      </c>
      <c r="G428" s="1">
        <f t="shared" si="75"/>
        <v>208413.18555935938</v>
      </c>
      <c r="H428" s="1">
        <f t="shared" si="76"/>
        <v>811.06611206507125</v>
      </c>
      <c r="I428" s="1">
        <f t="shared" si="77"/>
        <v>3479.7235345968838</v>
      </c>
      <c r="J428" s="1">
        <f t="shared" si="78"/>
        <v>616289.51908664417</v>
      </c>
      <c r="K428" s="1">
        <f t="shared" si="79"/>
        <v>86280.532672130183</v>
      </c>
    </row>
    <row r="429" spans="1:11" x14ac:dyDescent="0.2">
      <c r="A429">
        <f t="shared" si="69"/>
        <v>415</v>
      </c>
      <c r="B429" s="1">
        <f t="shared" si="70"/>
        <v>-129.50361905557324</v>
      </c>
      <c r="C429" s="1">
        <f t="shared" si="71"/>
        <v>-32.709603357441011</v>
      </c>
      <c r="D429" s="1">
        <f t="shared" si="72"/>
        <v>-138.51568209126924</v>
      </c>
      <c r="E429" s="1">
        <f t="shared" si="73"/>
        <v>248.55168104263456</v>
      </c>
      <c r="F429" s="1">
        <f t="shared" si="74"/>
        <v>34.797235345968836</v>
      </c>
      <c r="G429" s="1">
        <f t="shared" si="75"/>
        <v>208277.98761522389</v>
      </c>
      <c r="H429" s="1">
        <f t="shared" si="76"/>
        <v>776.92304610068049</v>
      </c>
      <c r="I429" s="1">
        <f t="shared" si="77"/>
        <v>3335.313177433995</v>
      </c>
      <c r="J429" s="1">
        <f t="shared" si="78"/>
        <v>616548.8240757751</v>
      </c>
      <c r="K429" s="1">
        <f t="shared" si="79"/>
        <v>86316.835370608504</v>
      </c>
    </row>
    <row r="430" spans="1:11" x14ac:dyDescent="0.2">
      <c r="A430">
        <f t="shared" si="69"/>
        <v>416</v>
      </c>
      <c r="B430" s="1">
        <f t="shared" si="70"/>
        <v>-124.04862797544473</v>
      </c>
      <c r="C430" s="1">
        <f t="shared" si="71"/>
        <v>-31.335981244691368</v>
      </c>
      <c r="D430" s="1">
        <f t="shared" si="72"/>
        <v>-132.85352907307521</v>
      </c>
      <c r="E430" s="1">
        <f t="shared" si="73"/>
        <v>238.23665553099963</v>
      </c>
      <c r="F430" s="1">
        <f t="shared" si="74"/>
        <v>33.35313177433995</v>
      </c>
      <c r="G430" s="1">
        <f t="shared" si="75"/>
        <v>208148.4839961683</v>
      </c>
      <c r="H430" s="1">
        <f t="shared" si="76"/>
        <v>744.21344274323951</v>
      </c>
      <c r="I430" s="1">
        <f t="shared" si="77"/>
        <v>3196.7974953427256</v>
      </c>
      <c r="J430" s="1">
        <f t="shared" si="78"/>
        <v>616797.37575681775</v>
      </c>
      <c r="K430" s="1">
        <f t="shared" si="79"/>
        <v>86351.632605954466</v>
      </c>
    </row>
    <row r="431" spans="1:11" x14ac:dyDescent="0.2">
      <c r="A431">
        <f t="shared" si="69"/>
        <v>417</v>
      </c>
      <c r="B431" s="1">
        <f t="shared" si="70"/>
        <v>-118.82295576756002</v>
      </c>
      <c r="C431" s="1">
        <f t="shared" si="71"/>
        <v>-30.019732781087896</v>
      </c>
      <c r="D431" s="1">
        <f t="shared" si="72"/>
        <v>-127.41539555947203</v>
      </c>
      <c r="E431" s="1">
        <f t="shared" si="73"/>
        <v>228.3426782387661</v>
      </c>
      <c r="F431" s="1">
        <f t="shared" si="74"/>
        <v>31.967974953427255</v>
      </c>
      <c r="G431" s="1">
        <f t="shared" si="75"/>
        <v>208024.43536819285</v>
      </c>
      <c r="H431" s="1">
        <f t="shared" si="76"/>
        <v>712.8774614985482</v>
      </c>
      <c r="I431" s="1">
        <f t="shared" si="77"/>
        <v>3063.9439662696504</v>
      </c>
      <c r="J431" s="1">
        <f t="shared" si="78"/>
        <v>617035.61241234874</v>
      </c>
      <c r="K431" s="1">
        <f t="shared" si="79"/>
        <v>86384.985737728799</v>
      </c>
    </row>
    <row r="432" spans="1:11" x14ac:dyDescent="0.2">
      <c r="A432">
        <f t="shared" si="69"/>
        <v>418</v>
      </c>
      <c r="B432" s="1">
        <f t="shared" si="70"/>
        <v>-113.81700242554024</v>
      </c>
      <c r="C432" s="1">
        <f t="shared" si="71"/>
        <v>-28.758489874169413</v>
      </c>
      <c r="D432" s="1">
        <f t="shared" si="72"/>
        <v>-122.19303341435938</v>
      </c>
      <c r="E432" s="1">
        <f t="shared" si="73"/>
        <v>218.85314044783217</v>
      </c>
      <c r="F432" s="1">
        <f t="shared" si="74"/>
        <v>30.639439662696503</v>
      </c>
      <c r="G432" s="1">
        <f t="shared" si="75"/>
        <v>207905.61241242528</v>
      </c>
      <c r="H432" s="1">
        <f t="shared" si="76"/>
        <v>682.8577287174603</v>
      </c>
      <c r="I432" s="1">
        <f t="shared" si="77"/>
        <v>2936.5285707101784</v>
      </c>
      <c r="J432" s="1">
        <f t="shared" si="78"/>
        <v>617263.95509058749</v>
      </c>
      <c r="K432" s="1">
        <f t="shared" si="79"/>
        <v>86416.953712682225</v>
      </c>
    </row>
    <row r="433" spans="1:11" x14ac:dyDescent="0.2">
      <c r="A433">
        <f t="shared" si="69"/>
        <v>419</v>
      </c>
      <c r="B433" s="1">
        <f t="shared" si="70"/>
        <v>-109.02156622501489</v>
      </c>
      <c r="C433" s="1">
        <f t="shared" si="71"/>
        <v>-27.549979518477173</v>
      </c>
      <c r="D433" s="1">
        <f t="shared" si="72"/>
        <v>-117.17844634399663</v>
      </c>
      <c r="E433" s="1">
        <f t="shared" si="73"/>
        <v>209.75204076501274</v>
      </c>
      <c r="F433" s="1">
        <f t="shared" si="74"/>
        <v>29.365285707101783</v>
      </c>
      <c r="G433" s="1">
        <f t="shared" si="75"/>
        <v>207791.79540999973</v>
      </c>
      <c r="H433" s="1">
        <f t="shared" si="76"/>
        <v>654.09923884329089</v>
      </c>
      <c r="I433" s="1">
        <f t="shared" si="77"/>
        <v>2814.335537295819</v>
      </c>
      <c r="J433" s="1">
        <f t="shared" si="78"/>
        <v>617482.80823103536</v>
      </c>
      <c r="K433" s="1">
        <f t="shared" si="79"/>
        <v>86447.593152344925</v>
      </c>
    </row>
    <row r="434" spans="1:11" x14ac:dyDescent="0.2">
      <c r="A434">
        <f t="shared" si="69"/>
        <v>420</v>
      </c>
      <c r="B434" s="1">
        <f t="shared" si="70"/>
        <v>-104.42782753229721</v>
      </c>
      <c r="C434" s="1">
        <f t="shared" si="71"/>
        <v>-26.392020236360963</v>
      </c>
      <c r="D434" s="1">
        <f t="shared" si="72"/>
        <v>-112.36388681492903</v>
      </c>
      <c r="E434" s="1">
        <f t="shared" si="73"/>
        <v>201.02396694970133</v>
      </c>
      <c r="F434" s="1">
        <f t="shared" si="74"/>
        <v>28.14335537295819</v>
      </c>
      <c r="G434" s="1">
        <f t="shared" si="75"/>
        <v>207682.77384377472</v>
      </c>
      <c r="H434" s="1">
        <f t="shared" si="76"/>
        <v>626.54925932481376</v>
      </c>
      <c r="I434" s="1">
        <f t="shared" si="77"/>
        <v>2697.1570909518223</v>
      </c>
      <c r="J434" s="1">
        <f t="shared" si="78"/>
        <v>617692.56027180038</v>
      </c>
      <c r="K434" s="1">
        <f t="shared" si="79"/>
        <v>86476.958438052025</v>
      </c>
    </row>
    <row r="435" spans="1:11" x14ac:dyDescent="0.2">
      <c r="A435">
        <f t="shared" si="69"/>
        <v>421</v>
      </c>
      <c r="B435" s="1">
        <f t="shared" si="70"/>
        <v>-100.02733323951438</v>
      </c>
      <c r="C435" s="1">
        <f t="shared" si="71"/>
        <v>-25.282518625448375</v>
      </c>
      <c r="D435" s="1">
        <f t="shared" si="72"/>
        <v>-107.74185252664591</v>
      </c>
      <c r="E435" s="1">
        <f t="shared" si="73"/>
        <v>192.65407792513014</v>
      </c>
      <c r="F435" s="1">
        <f t="shared" si="74"/>
        <v>26.971570909518224</v>
      </c>
      <c r="G435" s="1">
        <f t="shared" si="75"/>
        <v>207578.34601624243</v>
      </c>
      <c r="H435" s="1">
        <f t="shared" si="76"/>
        <v>600.1572390884528</v>
      </c>
      <c r="I435" s="1">
        <f t="shared" si="77"/>
        <v>2584.7932041368931</v>
      </c>
      <c r="J435" s="1">
        <f t="shared" si="78"/>
        <v>617893.58423875005</v>
      </c>
      <c r="K435" s="1">
        <f t="shared" si="79"/>
        <v>86505.101793424983</v>
      </c>
    </row>
    <row r="436" spans="1:11" x14ac:dyDescent="0.2">
      <c r="A436">
        <f t="shared" si="69"/>
        <v>422</v>
      </c>
      <c r="B436" s="1">
        <f t="shared" si="70"/>
        <v>-95.811981805135702</v>
      </c>
      <c r="C436" s="1">
        <f t="shared" si="71"/>
        <v>-24.219466012554861</v>
      </c>
      <c r="D436" s="1">
        <f t="shared" si="72"/>
        <v>-103.30508249963758</v>
      </c>
      <c r="E436" s="1">
        <f t="shared" si="73"/>
        <v>184.62808600977806</v>
      </c>
      <c r="F436" s="1">
        <f t="shared" si="74"/>
        <v>25.847932041368932</v>
      </c>
      <c r="G436" s="1">
        <f t="shared" si="75"/>
        <v>207478.31868300293</v>
      </c>
      <c r="H436" s="1">
        <f t="shared" si="76"/>
        <v>574.87472046300445</v>
      </c>
      <c r="I436" s="1">
        <f t="shared" si="77"/>
        <v>2477.0513516102474</v>
      </c>
      <c r="J436" s="1">
        <f t="shared" si="78"/>
        <v>618086.23831667518</v>
      </c>
      <c r="K436" s="1">
        <f t="shared" si="79"/>
        <v>86532.073364334501</v>
      </c>
    </row>
    <row r="437" spans="1:11" x14ac:dyDescent="0.2">
      <c r="A437">
        <f t="shared" si="69"/>
        <v>423</v>
      </c>
      <c r="B437" s="1">
        <f t="shared" si="70"/>
        <v>-91.774008879206079</v>
      </c>
      <c r="C437" s="1">
        <f t="shared" si="71"/>
        <v>-23.200935213394814</v>
      </c>
      <c r="D437" s="1">
        <f t="shared" si="72"/>
        <v>-99.046552834155079</v>
      </c>
      <c r="E437" s="1">
        <f t="shared" si="73"/>
        <v>176.93223940073196</v>
      </c>
      <c r="F437" s="1">
        <f t="shared" si="74"/>
        <v>24.770513516102476</v>
      </c>
      <c r="G437" s="1">
        <f t="shared" si="75"/>
        <v>207382.5067011978</v>
      </c>
      <c r="H437" s="1">
        <f t="shared" si="76"/>
        <v>550.65525445044955</v>
      </c>
      <c r="I437" s="1">
        <f t="shared" si="77"/>
        <v>2373.7462691106098</v>
      </c>
      <c r="J437" s="1">
        <f t="shared" si="78"/>
        <v>618270.86640268494</v>
      </c>
      <c r="K437" s="1">
        <f t="shared" si="79"/>
        <v>86557.921296375876</v>
      </c>
    </row>
    <row r="438" spans="1:11" x14ac:dyDescent="0.2">
      <c r="A438">
        <f t="shared" si="69"/>
        <v>424</v>
      </c>
      <c r="B438" s="1">
        <f t="shared" si="70"/>
        <v>-87.905973492995415</v>
      </c>
      <c r="C438" s="1">
        <f t="shared" si="71"/>
        <v>-22.225077397094495</v>
      </c>
      <c r="D438" s="1">
        <f t="shared" si="72"/>
        <v>-94.959472189997967</v>
      </c>
      <c r="E438" s="1">
        <f t="shared" si="73"/>
        <v>169.55330493647213</v>
      </c>
      <c r="F438" s="1">
        <f t="shared" si="74"/>
        <v>23.737462691106099</v>
      </c>
      <c r="G438" s="1">
        <f t="shared" si="75"/>
        <v>207290.73269231859</v>
      </c>
      <c r="H438" s="1">
        <f t="shared" si="76"/>
        <v>527.45431923705473</v>
      </c>
      <c r="I438" s="1">
        <f t="shared" si="77"/>
        <v>2274.6997162764546</v>
      </c>
      <c r="J438" s="1">
        <f t="shared" si="78"/>
        <v>618447.79864208563</v>
      </c>
      <c r="K438" s="1">
        <f t="shared" si="79"/>
        <v>86582.691809891985</v>
      </c>
    </row>
    <row r="439" spans="1:11" x14ac:dyDescent="0.2">
      <c r="A439">
        <f t="shared" si="69"/>
        <v>425</v>
      </c>
      <c r="B439" s="1">
        <f t="shared" si="70"/>
        <v>-84.20074479320634</v>
      </c>
      <c r="C439" s="1">
        <f t="shared" si="71"/>
        <v>-21.290119054204609</v>
      </c>
      <c r="D439" s="1">
        <f t="shared" si="72"/>
        <v>-91.037277033037256</v>
      </c>
      <c r="E439" s="1">
        <f t="shared" si="73"/>
        <v>162.47855116260391</v>
      </c>
      <c r="F439" s="1">
        <f t="shared" si="74"/>
        <v>22.746997162764547</v>
      </c>
      <c r="G439" s="1">
        <f t="shared" si="75"/>
        <v>207202.82671882558</v>
      </c>
      <c r="H439" s="1">
        <f t="shared" si="76"/>
        <v>505.22924183996025</v>
      </c>
      <c r="I439" s="1">
        <f t="shared" si="77"/>
        <v>2179.7402440864566</v>
      </c>
      <c r="J439" s="1">
        <f t="shared" si="78"/>
        <v>618617.35194702214</v>
      </c>
      <c r="K439" s="1">
        <f t="shared" si="79"/>
        <v>86606.429272583089</v>
      </c>
    </row>
    <row r="440" spans="1:11" x14ac:dyDescent="0.2">
      <c r="A440">
        <f t="shared" si="69"/>
        <v>426</v>
      </c>
      <c r="B440" s="1">
        <f t="shared" si="70"/>
        <v>-80.651489301338671</v>
      </c>
      <c r="C440" s="1">
        <f t="shared" si="71"/>
        <v>-20.394359066653379</v>
      </c>
      <c r="D440" s="1">
        <f t="shared" si="72"/>
        <v>-87.273626689904262</v>
      </c>
      <c r="E440" s="1">
        <f t="shared" si="73"/>
        <v>155.69573172046117</v>
      </c>
      <c r="F440" s="1">
        <f t="shared" si="74"/>
        <v>21.797402440864566</v>
      </c>
      <c r="G440" s="1">
        <f t="shared" si="75"/>
        <v>207118.62597403239</v>
      </c>
      <c r="H440" s="1">
        <f t="shared" si="76"/>
        <v>483.93912278575567</v>
      </c>
      <c r="I440" s="1">
        <f t="shared" si="77"/>
        <v>2088.7029670534193</v>
      </c>
      <c r="J440" s="1">
        <f t="shared" si="78"/>
        <v>618779.83049818478</v>
      </c>
      <c r="K440" s="1">
        <f t="shared" si="79"/>
        <v>86629.176269745847</v>
      </c>
    </row>
    <row r="441" spans="1:11" x14ac:dyDescent="0.2">
      <c r="A441">
        <f t="shared" si="69"/>
        <v>427</v>
      </c>
      <c r="B441" s="1">
        <f t="shared" si="70"/>
        <v>-77.251658679283707</v>
      </c>
      <c r="C441" s="1">
        <f t="shared" si="71"/>
        <v>-19.536165877867433</v>
      </c>
      <c r="D441" s="1">
        <f t="shared" si="72"/>
        <v>-83.662398248322077</v>
      </c>
      <c r="E441" s="1">
        <f t="shared" si="73"/>
        <v>149.19306907524424</v>
      </c>
      <c r="F441" s="1">
        <f t="shared" si="74"/>
        <v>20.887029670534194</v>
      </c>
      <c r="G441" s="1">
        <f t="shared" si="75"/>
        <v>207037.97448473104</v>
      </c>
      <c r="H441" s="1">
        <f t="shared" si="76"/>
        <v>463.54476371910232</v>
      </c>
      <c r="I441" s="1">
        <f t="shared" si="77"/>
        <v>2001.4293403635152</v>
      </c>
      <c r="J441" s="1">
        <f t="shared" si="78"/>
        <v>618935.5262299052</v>
      </c>
      <c r="K441" s="1">
        <f t="shared" si="79"/>
        <v>86650.973672186708</v>
      </c>
    </row>
    <row r="442" spans="1:11" x14ac:dyDescent="0.2">
      <c r="A442">
        <f t="shared" si="69"/>
        <v>428</v>
      </c>
      <c r="B442" s="1">
        <f t="shared" si="70"/>
        <v>-73.994977982709557</v>
      </c>
      <c r="C442" s="1">
        <f t="shared" si="71"/>
        <v>-18.713974761110919</v>
      </c>
      <c r="D442" s="1">
        <f t="shared" si="72"/>
        <v>-80.197681336903671</v>
      </c>
      <c r="E442" s="1">
        <f t="shared" si="73"/>
        <v>142.95923859739392</v>
      </c>
      <c r="F442" s="1">
        <f t="shared" si="74"/>
        <v>20.014293403635151</v>
      </c>
      <c r="G442" s="1">
        <f t="shared" si="75"/>
        <v>206960.72282605176</v>
      </c>
      <c r="H442" s="1">
        <f t="shared" si="76"/>
        <v>444.00859784123486</v>
      </c>
      <c r="I442" s="1">
        <f t="shared" si="77"/>
        <v>1917.7669421151932</v>
      </c>
      <c r="J442" s="1">
        <f t="shared" si="78"/>
        <v>619084.71929898043</v>
      </c>
      <c r="K442" s="1">
        <f t="shared" si="79"/>
        <v>86671.860701857237</v>
      </c>
    </row>
    <row r="443" spans="1:11" x14ac:dyDescent="0.2">
      <c r="A443">
        <f t="shared" ref="A443:A506" si="80">$B$7+A442</f>
        <v>429</v>
      </c>
      <c r="B443" s="1">
        <f t="shared" si="70"/>
        <v>-70.875434384297733</v>
      </c>
      <c r="C443" s="1">
        <f t="shared" si="71"/>
        <v>-17.926285183949247</v>
      </c>
      <c r="D443" s="1">
        <f t="shared" si="72"/>
        <v>-76.873772814873803</v>
      </c>
      <c r="E443" s="1">
        <f t="shared" si="73"/>
        <v>136.98335300822808</v>
      </c>
      <c r="F443" s="1">
        <f t="shared" si="74"/>
        <v>19.177669421151933</v>
      </c>
      <c r="G443" s="1">
        <f t="shared" si="75"/>
        <v>206886.72784806904</v>
      </c>
      <c r="H443" s="1">
        <f t="shared" si="76"/>
        <v>425.29462308012393</v>
      </c>
      <c r="I443" s="1">
        <f t="shared" si="77"/>
        <v>1837.5692607782894</v>
      </c>
      <c r="J443" s="1">
        <f t="shared" si="78"/>
        <v>619227.67853757786</v>
      </c>
      <c r="K443" s="1">
        <f t="shared" si="79"/>
        <v>86691.874995260878</v>
      </c>
    </row>
    <row r="444" spans="1:11" x14ac:dyDescent="0.2">
      <c r="A444">
        <f t="shared" si="80"/>
        <v>430</v>
      </c>
      <c r="B444" s="1">
        <f t="shared" ref="B444:B507" si="81">-$B$5*G443*I443/$B$2</f>
        <v>-67.887266349395588</v>
      </c>
      <c r="C444" s="1">
        <f t="shared" ref="C444:C507" si="82">$B$5*G443*I443/$B$2-$B$6*H443</f>
        <v>-17.171658266629208</v>
      </c>
      <c r="D444" s="1">
        <f t="shared" ref="D444:D507" si="83">$B$5*H443-$B$3*I443-$B$4*I443</f>
        <v>-73.685171399067144</v>
      </c>
      <c r="E444" s="1">
        <f t="shared" ref="E444:E507" si="84">$B$3*I443</f>
        <v>131.25494719844923</v>
      </c>
      <c r="F444" s="1">
        <f t="shared" ref="F444:F507" si="85">$B$4*I443</f>
        <v>18.375692607782895</v>
      </c>
      <c r="G444" s="1">
        <f t="shared" ref="G444:G507" si="86">G443+B443*$B$7</f>
        <v>206815.85241368474</v>
      </c>
      <c r="H444" s="1">
        <f t="shared" ref="H444:H507" si="87">H443+C443*$B$7</f>
        <v>407.36833789617469</v>
      </c>
      <c r="I444" s="1">
        <f t="shared" ref="I444:I507" si="88">I443+D443*$B$7</f>
        <v>1760.6954879634156</v>
      </c>
      <c r="J444" s="1">
        <f t="shared" ref="J444:J507" si="89">J443+E443*$B$7</f>
        <v>619364.66189058614</v>
      </c>
      <c r="K444" s="1">
        <f t="shared" ref="K444:K507" si="90">K443+F443*$B$7</f>
        <v>86711.052664682036</v>
      </c>
    </row>
    <row r="445" spans="1:11" x14ac:dyDescent="0.2">
      <c r="A445">
        <f t="shared" si="80"/>
        <v>431</v>
      </c>
      <c r="B445" s="1">
        <f t="shared" si="81"/>
        <v>-65.024953247157555</v>
      </c>
      <c r="C445" s="1">
        <f t="shared" si="82"/>
        <v>-16.448714332077387</v>
      </c>
      <c r="D445" s="1">
        <f t="shared" si="83"/>
        <v>-70.626572252704079</v>
      </c>
      <c r="E445" s="1">
        <f t="shared" si="84"/>
        <v>125.76396342595825</v>
      </c>
      <c r="F445" s="1">
        <f t="shared" si="85"/>
        <v>17.606954879634156</v>
      </c>
      <c r="G445" s="1">
        <f t="shared" si="86"/>
        <v>206747.96514733534</v>
      </c>
      <c r="H445" s="1">
        <f t="shared" si="87"/>
        <v>390.19667962954549</v>
      </c>
      <c r="I445" s="1">
        <f t="shared" si="88"/>
        <v>1687.0103165643486</v>
      </c>
      <c r="J445" s="1">
        <f t="shared" si="89"/>
        <v>619495.91683778458</v>
      </c>
      <c r="K445" s="1">
        <f t="shared" si="90"/>
        <v>86729.428357289813</v>
      </c>
    </row>
    <row r="446" spans="1:11" x14ac:dyDescent="0.2">
      <c r="A446">
        <f t="shared" si="80"/>
        <v>432</v>
      </c>
      <c r="B446" s="1">
        <f t="shared" si="81"/>
        <v>-62.283205380757323</v>
      </c>
      <c r="C446" s="1">
        <f t="shared" si="82"/>
        <v>-15.756130545151777</v>
      </c>
      <c r="D446" s="1">
        <f t="shared" si="83"/>
        <v>-67.692861557820976</v>
      </c>
      <c r="E446" s="1">
        <f t="shared" si="84"/>
        <v>120.50073689745346</v>
      </c>
      <c r="F446" s="1">
        <f t="shared" si="85"/>
        <v>16.870103165643485</v>
      </c>
      <c r="G446" s="1">
        <f t="shared" si="86"/>
        <v>206682.94019408818</v>
      </c>
      <c r="H446" s="1">
        <f t="shared" si="87"/>
        <v>373.74796529746811</v>
      </c>
      <c r="I446" s="1">
        <f t="shared" si="88"/>
        <v>1616.3837443116445</v>
      </c>
      <c r="J446" s="1">
        <f t="shared" si="89"/>
        <v>619621.68080121058</v>
      </c>
      <c r="K446" s="1">
        <f t="shared" si="90"/>
        <v>86747.03531216945</v>
      </c>
    </row>
    <row r="447" spans="1:11" x14ac:dyDescent="0.2">
      <c r="A447">
        <f t="shared" si="80"/>
        <v>433</v>
      </c>
      <c r="B447" s="1">
        <f t="shared" si="81"/>
        <v>-59.656954420760698</v>
      </c>
      <c r="C447" s="1">
        <f t="shared" si="82"/>
        <v>-15.092638638732922</v>
      </c>
      <c r="D447" s="1">
        <f t="shared" si="83"/>
        <v>-64.879111090828886</v>
      </c>
      <c r="E447" s="1">
        <f t="shared" si="84"/>
        <v>115.45598173654602</v>
      </c>
      <c r="F447" s="1">
        <f t="shared" si="85"/>
        <v>16.163837443116446</v>
      </c>
      <c r="G447" s="1">
        <f t="shared" si="86"/>
        <v>206620.65698870743</v>
      </c>
      <c r="H447" s="1">
        <f t="shared" si="87"/>
        <v>357.99183475231632</v>
      </c>
      <c r="I447" s="1">
        <f t="shared" si="88"/>
        <v>1548.6908827538234</v>
      </c>
      <c r="J447" s="1">
        <f t="shared" si="89"/>
        <v>619742.18153810804</v>
      </c>
      <c r="K447" s="1">
        <f t="shared" si="90"/>
        <v>86763.905415335088</v>
      </c>
    </row>
    <row r="448" spans="1:11" x14ac:dyDescent="0.2">
      <c r="A448">
        <f t="shared" si="80"/>
        <v>434</v>
      </c>
      <c r="B448" s="1">
        <f t="shared" si="81"/>
        <v>-57.141344226252897</v>
      </c>
      <c r="C448" s="1">
        <f t="shared" si="82"/>
        <v>-14.457022724210375</v>
      </c>
      <c r="D448" s="1">
        <f t="shared" si="83"/>
        <v>-62.180572818469145</v>
      </c>
      <c r="E448" s="1">
        <f t="shared" si="84"/>
        <v>110.62077733955881</v>
      </c>
      <c r="F448" s="1">
        <f t="shared" si="85"/>
        <v>15.486908827538235</v>
      </c>
      <c r="G448" s="1">
        <f t="shared" si="86"/>
        <v>206561.00003428667</v>
      </c>
      <c r="H448" s="1">
        <f t="shared" si="87"/>
        <v>342.8991961135834</v>
      </c>
      <c r="I448" s="1">
        <f t="shared" si="88"/>
        <v>1483.8117716629945</v>
      </c>
      <c r="J448" s="1">
        <f t="shared" si="89"/>
        <v>619857.63751984457</v>
      </c>
      <c r="K448" s="1">
        <f t="shared" si="90"/>
        <v>86780.069252778208</v>
      </c>
    </row>
    <row r="449" spans="1:11" x14ac:dyDescent="0.2">
      <c r="A449">
        <f t="shared" si="80"/>
        <v>435</v>
      </c>
      <c r="B449" s="1">
        <f t="shared" si="81"/>
        <v>-54.731722038813345</v>
      </c>
      <c r="C449" s="1">
        <f t="shared" si="82"/>
        <v>-13.848117183903341</v>
      </c>
      <c r="D449" s="1">
        <f t="shared" si="83"/>
        <v>-59.592673529418235</v>
      </c>
      <c r="E449" s="1">
        <f t="shared" si="84"/>
        <v>105.98655511878532</v>
      </c>
      <c r="F449" s="1">
        <f t="shared" si="85"/>
        <v>14.838117716629945</v>
      </c>
      <c r="G449" s="1">
        <f t="shared" si="86"/>
        <v>206503.85869006041</v>
      </c>
      <c r="H449" s="1">
        <f t="shared" si="87"/>
        <v>328.44217338937301</v>
      </c>
      <c r="I449" s="1">
        <f t="shared" si="88"/>
        <v>1421.6311988445254</v>
      </c>
      <c r="J449" s="1">
        <f t="shared" si="89"/>
        <v>619968.25829718413</v>
      </c>
      <c r="K449" s="1">
        <f t="shared" si="90"/>
        <v>86795.556161605753</v>
      </c>
    </row>
    <row r="450" spans="1:11" x14ac:dyDescent="0.2">
      <c r="A450">
        <f t="shared" si="80"/>
        <v>436</v>
      </c>
      <c r="B450" s="1">
        <f t="shared" si="81"/>
        <v>-52.423630034923399</v>
      </c>
      <c r="C450" s="1">
        <f t="shared" si="82"/>
        <v>-13.264804642951212</v>
      </c>
      <c r="D450" s="1">
        <f t="shared" si="83"/>
        <v>-57.111009514951903</v>
      </c>
      <c r="E450" s="1">
        <f t="shared" si="84"/>
        <v>101.54508563175182</v>
      </c>
      <c r="F450" s="1">
        <f t="shared" si="85"/>
        <v>14.216311988445256</v>
      </c>
      <c r="G450" s="1">
        <f t="shared" si="86"/>
        <v>206449.12696802159</v>
      </c>
      <c r="H450" s="1">
        <f t="shared" si="87"/>
        <v>314.59405620546966</v>
      </c>
      <c r="I450" s="1">
        <f t="shared" si="88"/>
        <v>1362.0385253151071</v>
      </c>
      <c r="J450" s="1">
        <f t="shared" si="89"/>
        <v>620074.24485230295</v>
      </c>
      <c r="K450" s="1">
        <f t="shared" si="90"/>
        <v>86810.394279322383</v>
      </c>
    </row>
    <row r="451" spans="1:11" x14ac:dyDescent="0.2">
      <c r="A451">
        <f t="shared" si="80"/>
        <v>437</v>
      </c>
      <c r="B451" s="1">
        <f t="shared" si="81"/>
        <v>-50.212797222877747</v>
      </c>
      <c r="C451" s="1">
        <f t="shared" si="82"/>
        <v>-12.706014018216187</v>
      </c>
      <c r="D451" s="1">
        <f t="shared" si="83"/>
        <v>-54.731341310396289</v>
      </c>
      <c r="E451" s="1">
        <f t="shared" si="84"/>
        <v>97.288466093936222</v>
      </c>
      <c r="F451" s="1">
        <f t="shared" si="85"/>
        <v>13.620385253151071</v>
      </c>
      <c r="G451" s="1">
        <f t="shared" si="86"/>
        <v>206396.70333798666</v>
      </c>
      <c r="H451" s="1">
        <f t="shared" si="87"/>
        <v>301.32925156251844</v>
      </c>
      <c r="I451" s="1">
        <f t="shared" si="88"/>
        <v>1304.9275158001551</v>
      </c>
      <c r="J451" s="1">
        <f t="shared" si="89"/>
        <v>620175.78993793472</v>
      </c>
      <c r="K451" s="1">
        <f t="shared" si="90"/>
        <v>86824.610591310833</v>
      </c>
    </row>
    <row r="452" spans="1:11" x14ac:dyDescent="0.2">
      <c r="A452">
        <f t="shared" si="80"/>
        <v>438</v>
      </c>
      <c r="B452" s="1">
        <f t="shared" si="81"/>
        <v>-48.095131670746511</v>
      </c>
      <c r="C452" s="1">
        <f t="shared" si="82"/>
        <v>-12.170718641757176</v>
      </c>
      <c r="D452" s="1">
        <f t="shared" si="83"/>
        <v>-52.449588507562908</v>
      </c>
      <c r="E452" s="1">
        <f t="shared" si="84"/>
        <v>93.209108271439646</v>
      </c>
      <c r="F452" s="1">
        <f t="shared" si="85"/>
        <v>13.049275158001551</v>
      </c>
      <c r="G452" s="1">
        <f t="shared" si="86"/>
        <v>206346.49054076377</v>
      </c>
      <c r="H452" s="1">
        <f t="shared" si="87"/>
        <v>288.62323754430224</v>
      </c>
      <c r="I452" s="1">
        <f t="shared" si="88"/>
        <v>1250.1961744897587</v>
      </c>
      <c r="J452" s="1">
        <f t="shared" si="89"/>
        <v>620273.07840402867</v>
      </c>
      <c r="K452" s="1">
        <f t="shared" si="90"/>
        <v>86838.23097656398</v>
      </c>
    </row>
    <row r="453" spans="1:11" x14ac:dyDescent="0.2">
      <c r="A453">
        <f t="shared" si="80"/>
        <v>439</v>
      </c>
      <c r="B453" s="1">
        <f t="shared" si="81"/>
        <v>-46.066713052401788</v>
      </c>
      <c r="C453" s="1">
        <f t="shared" si="82"/>
        <v>-11.657934456458662</v>
      </c>
      <c r="D453" s="1">
        <f t="shared" si="83"/>
        <v>-50.261824646969238</v>
      </c>
      <c r="E453" s="1">
        <f t="shared" si="84"/>
        <v>89.299726749268473</v>
      </c>
      <c r="F453" s="1">
        <f t="shared" si="85"/>
        <v>12.501961744897587</v>
      </c>
      <c r="G453" s="1">
        <f t="shared" si="86"/>
        <v>206298.39540909303</v>
      </c>
      <c r="H453" s="1">
        <f t="shared" si="87"/>
        <v>276.45251890254508</v>
      </c>
      <c r="I453" s="1">
        <f t="shared" si="88"/>
        <v>1197.7465859821959</v>
      </c>
      <c r="J453" s="1">
        <f t="shared" si="89"/>
        <v>620366.28751230007</v>
      </c>
      <c r="K453" s="1">
        <f t="shared" si="90"/>
        <v>86851.280251721982</v>
      </c>
    </row>
    <row r="454" spans="1:11" x14ac:dyDescent="0.2">
      <c r="A454">
        <f t="shared" si="80"/>
        <v>440</v>
      </c>
      <c r="B454" s="1">
        <f t="shared" si="81"/>
        <v>-44.123785499079688</v>
      </c>
      <c r="C454" s="1">
        <f t="shared" si="82"/>
        <v>-11.166718281429333</v>
      </c>
      <c r="D454" s="1">
        <f t="shared" si="83"/>
        <v>-48.164272197381486</v>
      </c>
      <c r="E454" s="1">
        <f t="shared" si="84"/>
        <v>85.553327570156853</v>
      </c>
      <c r="F454" s="1">
        <f t="shared" si="85"/>
        <v>11.97746585982196</v>
      </c>
      <c r="G454" s="1">
        <f t="shared" si="86"/>
        <v>206252.32869604064</v>
      </c>
      <c r="H454" s="1">
        <f t="shared" si="87"/>
        <v>264.79458444608645</v>
      </c>
      <c r="I454" s="1">
        <f t="shared" si="88"/>
        <v>1147.4847613352267</v>
      </c>
      <c r="J454" s="1">
        <f t="shared" si="89"/>
        <v>620455.58723904938</v>
      </c>
      <c r="K454" s="1">
        <f t="shared" si="90"/>
        <v>86863.782213466882</v>
      </c>
    </row>
    <row r="455" spans="1:11" x14ac:dyDescent="0.2">
      <c r="A455">
        <f t="shared" si="80"/>
        <v>441</v>
      </c>
      <c r="B455" s="1">
        <f t="shared" si="81"/>
        <v>-42.262750744394801</v>
      </c>
      <c r="C455" s="1">
        <f t="shared" si="82"/>
        <v>-10.696166144822492</v>
      </c>
      <c r="D455" s="1">
        <f t="shared" si="83"/>
        <v>-46.153297629067318</v>
      </c>
      <c r="E455" s="1">
        <f t="shared" si="84"/>
        <v>81.963197238230478</v>
      </c>
      <c r="F455" s="1">
        <f t="shared" si="85"/>
        <v>11.474847613352267</v>
      </c>
      <c r="G455" s="1">
        <f t="shared" si="86"/>
        <v>206208.20491054156</v>
      </c>
      <c r="H455" s="1">
        <f t="shared" si="87"/>
        <v>253.62786616465712</v>
      </c>
      <c r="I455" s="1">
        <f t="shared" si="88"/>
        <v>1099.3204891378452</v>
      </c>
      <c r="J455" s="1">
        <f t="shared" si="89"/>
        <v>620541.14056661958</v>
      </c>
      <c r="K455" s="1">
        <f t="shared" si="90"/>
        <v>86875.7596793267</v>
      </c>
    </row>
    <row r="456" spans="1:11" x14ac:dyDescent="0.2">
      <c r="A456">
        <f t="shared" si="80"/>
        <v>442</v>
      </c>
      <c r="B456" s="1">
        <f t="shared" si="81"/>
        <v>-40.480161551159561</v>
      </c>
      <c r="C456" s="1">
        <f t="shared" si="82"/>
        <v>-10.245411681771863</v>
      </c>
      <c r="D456" s="1">
        <f t="shared" si="83"/>
        <v>-44.225406586107205</v>
      </c>
      <c r="E456" s="1">
        <f t="shared" si="84"/>
        <v>78.522892081274662</v>
      </c>
      <c r="F456" s="1">
        <f t="shared" si="85"/>
        <v>10.993204891378452</v>
      </c>
      <c r="G456" s="1">
        <f t="shared" si="86"/>
        <v>206165.94215979718</v>
      </c>
      <c r="H456" s="1">
        <f t="shared" si="87"/>
        <v>242.93170001983464</v>
      </c>
      <c r="I456" s="1">
        <f t="shared" si="88"/>
        <v>1053.1671915087779</v>
      </c>
      <c r="J456" s="1">
        <f t="shared" si="89"/>
        <v>620623.10376385786</v>
      </c>
      <c r="K456" s="1">
        <f t="shared" si="90"/>
        <v>86887.234526940054</v>
      </c>
    </row>
    <row r="457" spans="1:11" x14ac:dyDescent="0.2">
      <c r="A457">
        <f t="shared" si="80"/>
        <v>443</v>
      </c>
      <c r="B457" s="1">
        <f t="shared" si="81"/>
        <v>-38.772715408784769</v>
      </c>
      <c r="C457" s="1">
        <f t="shared" si="82"/>
        <v>-9.8136245951821621</v>
      </c>
      <c r="D457" s="1">
        <f t="shared" si="83"/>
        <v>-42.377239162172877</v>
      </c>
      <c r="E457" s="1">
        <f t="shared" si="84"/>
        <v>75.226227964912709</v>
      </c>
      <c r="F457" s="1">
        <f t="shared" si="85"/>
        <v>10.531671915087779</v>
      </c>
      <c r="G457" s="1">
        <f t="shared" si="86"/>
        <v>206125.46199824603</v>
      </c>
      <c r="H457" s="1">
        <f t="shared" si="87"/>
        <v>232.68628833806278</v>
      </c>
      <c r="I457" s="1">
        <f t="shared" si="88"/>
        <v>1008.9417849226708</v>
      </c>
      <c r="J457" s="1">
        <f t="shared" si="89"/>
        <v>620701.62665593915</v>
      </c>
      <c r="K457" s="1">
        <f t="shared" si="90"/>
        <v>86898.22773183143</v>
      </c>
    </row>
    <row r="458" spans="1:11" x14ac:dyDescent="0.2">
      <c r="A458">
        <f t="shared" si="80"/>
        <v>444</v>
      </c>
      <c r="B458" s="1">
        <f t="shared" si="81"/>
        <v>-37.137248490450084</v>
      </c>
      <c r="C458" s="1">
        <f t="shared" si="82"/>
        <v>-9.4000091771624739</v>
      </c>
      <c r="D458" s="1">
        <f t="shared" si="83"/>
        <v>-40.60556528333484</v>
      </c>
      <c r="E458" s="1">
        <f t="shared" si="84"/>
        <v>72.067270351619342</v>
      </c>
      <c r="F458" s="1">
        <f t="shared" si="85"/>
        <v>10.089417849226708</v>
      </c>
      <c r="G458" s="1">
        <f t="shared" si="86"/>
        <v>206086.68928283724</v>
      </c>
      <c r="H458" s="1">
        <f t="shared" si="87"/>
        <v>222.8726637428806</v>
      </c>
      <c r="I458" s="1">
        <f t="shared" si="88"/>
        <v>966.56454576049794</v>
      </c>
      <c r="J458" s="1">
        <f t="shared" si="89"/>
        <v>620776.85288390401</v>
      </c>
      <c r="K458" s="1">
        <f t="shared" si="90"/>
        <v>86908.759403746517</v>
      </c>
    </row>
    <row r="459" spans="1:11" x14ac:dyDescent="0.2">
      <c r="A459">
        <f t="shared" si="80"/>
        <v>445</v>
      </c>
      <c r="B459" s="1">
        <f t="shared" si="81"/>
        <v>-35.570729859634007</v>
      </c>
      <c r="C459" s="1">
        <f t="shared" si="82"/>
        <v>-9.0038028889421184</v>
      </c>
      <c r="D459" s="1">
        <f t="shared" si="83"/>
        <v>-38.907280200697585</v>
      </c>
      <c r="E459" s="1">
        <f t="shared" si="84"/>
        <v>69.04032469717842</v>
      </c>
      <c r="F459" s="1">
        <f t="shared" si="85"/>
        <v>9.6656454576049793</v>
      </c>
      <c r="G459" s="1">
        <f t="shared" si="86"/>
        <v>206049.55203434679</v>
      </c>
      <c r="H459" s="1">
        <f t="shared" si="87"/>
        <v>213.47265456571813</v>
      </c>
      <c r="I459" s="1">
        <f t="shared" si="88"/>
        <v>925.9589804771631</v>
      </c>
      <c r="J459" s="1">
        <f t="shared" si="89"/>
        <v>620848.92015425558</v>
      </c>
      <c r="K459" s="1">
        <f t="shared" si="90"/>
        <v>86918.848821595748</v>
      </c>
    </row>
    <row r="460" spans="1:11" x14ac:dyDescent="0.2">
      <c r="A460">
        <f t="shared" si="80"/>
        <v>446</v>
      </c>
      <c r="B460" s="1">
        <f t="shared" si="81"/>
        <v>-34.070255915982131</v>
      </c>
      <c r="C460" s="1">
        <f t="shared" si="82"/>
        <v>-8.6242749971614998</v>
      </c>
      <c r="D460" s="1">
        <f t="shared" si="83"/>
        <v>-37.279400094976474</v>
      </c>
      <c r="E460" s="1">
        <f t="shared" si="84"/>
        <v>66.139927176940219</v>
      </c>
      <c r="F460" s="1">
        <f t="shared" si="85"/>
        <v>9.2595898047716307</v>
      </c>
      <c r="G460" s="1">
        <f t="shared" si="86"/>
        <v>206013.98130448716</v>
      </c>
      <c r="H460" s="1">
        <f t="shared" si="87"/>
        <v>204.46885167677601</v>
      </c>
      <c r="I460" s="1">
        <f t="shared" si="88"/>
        <v>887.05170027646545</v>
      </c>
      <c r="J460" s="1">
        <f t="shared" si="89"/>
        <v>620917.96047895274</v>
      </c>
      <c r="K460" s="1">
        <f t="shared" si="90"/>
        <v>86928.514467053348</v>
      </c>
    </row>
    <row r="461" spans="1:11" x14ac:dyDescent="0.2">
      <c r="A461">
        <f t="shared" si="80"/>
        <v>447</v>
      </c>
      <c r="B461" s="1">
        <f t="shared" si="81"/>
        <v>-32.633045070869514</v>
      </c>
      <c r="C461" s="1">
        <f t="shared" si="82"/>
        <v>-8.2607252644856928</v>
      </c>
      <c r="D461" s="1">
        <f t="shared" si="83"/>
        <v>-35.719057794516473</v>
      </c>
      <c r="E461" s="1">
        <f t="shared" si="84"/>
        <v>63.360835734033245</v>
      </c>
      <c r="F461" s="1">
        <f t="shared" si="85"/>
        <v>8.8705170027646556</v>
      </c>
      <c r="G461" s="1">
        <f t="shared" si="86"/>
        <v>205979.91104857117</v>
      </c>
      <c r="H461" s="1">
        <f t="shared" si="87"/>
        <v>195.84457667961451</v>
      </c>
      <c r="I461" s="1">
        <f t="shared" si="88"/>
        <v>849.77230018148896</v>
      </c>
      <c r="J461" s="1">
        <f t="shared" si="89"/>
        <v>620984.10040612973</v>
      </c>
      <c r="K461" s="1">
        <f t="shared" si="90"/>
        <v>86937.774056858121</v>
      </c>
    </row>
    <row r="462" spans="1:11" x14ac:dyDescent="0.2">
      <c r="A462">
        <f t="shared" si="80"/>
        <v>448</v>
      </c>
      <c r="B462" s="1">
        <f t="shared" si="81"/>
        <v>-31.256432643379068</v>
      </c>
      <c r="C462" s="1">
        <f t="shared" si="82"/>
        <v>-7.9124826925438363</v>
      </c>
      <c r="D462" s="1">
        <f t="shared" si="83"/>
        <v>-34.223498607704364</v>
      </c>
      <c r="E462" s="1">
        <f t="shared" si="84"/>
        <v>60.69802144153492</v>
      </c>
      <c r="F462" s="1">
        <f t="shared" si="85"/>
        <v>8.4977230018148902</v>
      </c>
      <c r="G462" s="1">
        <f t="shared" si="86"/>
        <v>205947.27800350031</v>
      </c>
      <c r="H462" s="1">
        <f t="shared" si="87"/>
        <v>187.58385141512881</v>
      </c>
      <c r="I462" s="1">
        <f t="shared" si="88"/>
        <v>814.05324238697244</v>
      </c>
      <c r="J462" s="1">
        <f t="shared" si="89"/>
        <v>621047.46124186378</v>
      </c>
      <c r="K462" s="1">
        <f t="shared" si="90"/>
        <v>86946.644573860889</v>
      </c>
    </row>
    <row r="463" spans="1:11" x14ac:dyDescent="0.2">
      <c r="A463">
        <f t="shared" si="80"/>
        <v>449</v>
      </c>
      <c r="B463" s="1">
        <f t="shared" si="81"/>
        <v>-29.937865967771536</v>
      </c>
      <c r="C463" s="1">
        <f t="shared" si="82"/>
        <v>-7.5789043152542277</v>
      </c>
      <c r="D463" s="1">
        <f t="shared" si="83"/>
        <v>-32.79007627023762</v>
      </c>
      <c r="E463" s="1">
        <f t="shared" si="84"/>
        <v>58.146660170498031</v>
      </c>
      <c r="F463" s="1">
        <f t="shared" si="85"/>
        <v>8.1405324238697254</v>
      </c>
      <c r="G463" s="1">
        <f t="shared" si="86"/>
        <v>205916.02157085692</v>
      </c>
      <c r="H463" s="1">
        <f t="shared" si="87"/>
        <v>179.67136872258496</v>
      </c>
      <c r="I463" s="1">
        <f t="shared" si="88"/>
        <v>779.82974377926803</v>
      </c>
      <c r="J463" s="1">
        <f t="shared" si="89"/>
        <v>621108.15926330537</v>
      </c>
      <c r="K463" s="1">
        <f t="shared" si="90"/>
        <v>86955.142296862701</v>
      </c>
    </row>
    <row r="464" spans="1:11" x14ac:dyDescent="0.2">
      <c r="A464">
        <f t="shared" si="80"/>
        <v>450</v>
      </c>
      <c r="B464" s="1">
        <f t="shared" si="81"/>
        <v>-28.674899703865634</v>
      </c>
      <c r="C464" s="1">
        <f t="shared" si="82"/>
        <v>-7.2593740406513589</v>
      </c>
      <c r="D464" s="1">
        <f t="shared" si="83"/>
        <v>-31.416249007278797</v>
      </c>
      <c r="E464" s="1">
        <f t="shared" si="84"/>
        <v>55.702124555661996</v>
      </c>
      <c r="F464" s="1">
        <f t="shared" si="85"/>
        <v>7.7982974377926801</v>
      </c>
      <c r="G464" s="1">
        <f t="shared" si="86"/>
        <v>205886.08370488914</v>
      </c>
      <c r="H464" s="1">
        <f t="shared" si="87"/>
        <v>172.09246440733074</v>
      </c>
      <c r="I464" s="1">
        <f t="shared" si="88"/>
        <v>747.03966750903044</v>
      </c>
      <c r="J464" s="1">
        <f t="shared" si="89"/>
        <v>621166.30592347588</v>
      </c>
      <c r="K464" s="1">
        <f t="shared" si="90"/>
        <v>86963.282829286574</v>
      </c>
    </row>
    <row r="465" spans="1:11" x14ac:dyDescent="0.2">
      <c r="A465">
        <f t="shared" si="80"/>
        <v>451</v>
      </c>
      <c r="B465" s="1">
        <f t="shared" si="81"/>
        <v>-27.465191342077997</v>
      </c>
      <c r="C465" s="1">
        <f t="shared" si="82"/>
        <v>-6.9533015393881534</v>
      </c>
      <c r="D465" s="1">
        <f t="shared" si="83"/>
        <v>-30.099575710140563</v>
      </c>
      <c r="E465" s="1">
        <f t="shared" si="84"/>
        <v>53.359976250645026</v>
      </c>
      <c r="F465" s="1">
        <f t="shared" si="85"/>
        <v>7.4703966750903046</v>
      </c>
      <c r="G465" s="1">
        <f t="shared" si="86"/>
        <v>205857.40880518529</v>
      </c>
      <c r="H465" s="1">
        <f t="shared" si="87"/>
        <v>164.83309036667939</v>
      </c>
      <c r="I465" s="1">
        <f t="shared" si="88"/>
        <v>715.62341850175164</v>
      </c>
      <c r="J465" s="1">
        <f t="shared" si="89"/>
        <v>621222.0080480316</v>
      </c>
      <c r="K465" s="1">
        <f t="shared" si="90"/>
        <v>86971.08112672437</v>
      </c>
    </row>
    <row r="466" spans="1:11" x14ac:dyDescent="0.2">
      <c r="A466">
        <f t="shared" si="80"/>
        <v>452</v>
      </c>
      <c r="B466" s="1">
        <f t="shared" si="81"/>
        <v>-26.306496895192723</v>
      </c>
      <c r="C466" s="1">
        <f t="shared" si="82"/>
        <v>-6.6601211781431573</v>
      </c>
      <c r="D466" s="1">
        <f t="shared" si="83"/>
        <v>-28.837712226807032</v>
      </c>
      <c r="E466" s="1">
        <f t="shared" si="84"/>
        <v>51.115958464410831</v>
      </c>
      <c r="F466" s="1">
        <f t="shared" si="85"/>
        <v>7.1562341850175164</v>
      </c>
      <c r="G466" s="1">
        <f t="shared" si="86"/>
        <v>205829.94361384321</v>
      </c>
      <c r="H466" s="1">
        <f t="shared" si="87"/>
        <v>157.87978882729124</v>
      </c>
      <c r="I466" s="1">
        <f t="shared" si="88"/>
        <v>685.52384279161106</v>
      </c>
      <c r="J466" s="1">
        <f t="shared" si="89"/>
        <v>621275.36802428227</v>
      </c>
      <c r="K466" s="1">
        <f t="shared" si="90"/>
        <v>86978.551523399467</v>
      </c>
    </row>
    <row r="467" spans="1:11" x14ac:dyDescent="0.2">
      <c r="A467">
        <f t="shared" si="80"/>
        <v>453</v>
      </c>
      <c r="B467" s="1">
        <f t="shared" si="81"/>
        <v>-25.196666769239712</v>
      </c>
      <c r="C467" s="1">
        <f t="shared" si="82"/>
        <v>-6.3792909962185362</v>
      </c>
      <c r="D467" s="1">
        <f t="shared" si="83"/>
        <v>-27.628407765300604</v>
      </c>
      <c r="E467" s="1">
        <f t="shared" si="84"/>
        <v>48.965988770829355</v>
      </c>
      <c r="F467" s="1">
        <f t="shared" si="85"/>
        <v>6.8552384279161105</v>
      </c>
      <c r="G467" s="1">
        <f t="shared" si="86"/>
        <v>205803.63711694803</v>
      </c>
      <c r="H467" s="1">
        <f t="shared" si="87"/>
        <v>151.21966764914808</v>
      </c>
      <c r="I467" s="1">
        <f t="shared" si="88"/>
        <v>656.68613056480399</v>
      </c>
      <c r="J467" s="1">
        <f t="shared" si="89"/>
        <v>621326.48398274672</v>
      </c>
      <c r="K467" s="1">
        <f t="shared" si="90"/>
        <v>86985.707757584489</v>
      </c>
    </row>
    <row r="468" spans="1:11" x14ac:dyDescent="0.2">
      <c r="A468">
        <f t="shared" si="80"/>
        <v>454</v>
      </c>
      <c r="B468" s="1">
        <f t="shared" si="81"/>
        <v>-24.133641806159225</v>
      </c>
      <c r="C468" s="1">
        <f t="shared" si="82"/>
        <v>-6.1102917236703931</v>
      </c>
      <c r="D468" s="1">
        <f t="shared" si="83"/>
        <v>-26.469501408643314</v>
      </c>
      <c r="E468" s="1">
        <f t="shared" si="84"/>
        <v>46.906152183200284</v>
      </c>
      <c r="F468" s="1">
        <f t="shared" si="85"/>
        <v>6.5668613056480396</v>
      </c>
      <c r="G468" s="1">
        <f t="shared" si="86"/>
        <v>205778.44045017878</v>
      </c>
      <c r="H468" s="1">
        <f t="shared" si="87"/>
        <v>144.84037665292954</v>
      </c>
      <c r="I468" s="1">
        <f t="shared" si="88"/>
        <v>629.05772279950338</v>
      </c>
      <c r="J468" s="1">
        <f t="shared" si="89"/>
        <v>621375.44997151755</v>
      </c>
      <c r="K468" s="1">
        <f t="shared" si="90"/>
        <v>86992.562996012406</v>
      </c>
    </row>
    <row r="469" spans="1:11" x14ac:dyDescent="0.2">
      <c r="A469">
        <f t="shared" si="80"/>
        <v>455</v>
      </c>
      <c r="B469" s="1">
        <f t="shared" si="81"/>
        <v>-23.115449491218328</v>
      </c>
      <c r="C469" s="1">
        <f t="shared" si="82"/>
        <v>-5.8526258393675796</v>
      </c>
      <c r="D469" s="1">
        <f t="shared" si="83"/>
        <v>-25.358918739936428</v>
      </c>
      <c r="E469" s="1">
        <f t="shared" si="84"/>
        <v>44.932694485678809</v>
      </c>
      <c r="F469" s="1">
        <f t="shared" si="85"/>
        <v>6.2905772279950343</v>
      </c>
      <c r="G469" s="1">
        <f t="shared" si="86"/>
        <v>205754.30680837261</v>
      </c>
      <c r="H469" s="1">
        <f t="shared" si="87"/>
        <v>138.73008492925914</v>
      </c>
      <c r="I469" s="1">
        <f t="shared" si="88"/>
        <v>602.5882213908601</v>
      </c>
      <c r="J469" s="1">
        <f t="shared" si="89"/>
        <v>621422.35612370074</v>
      </c>
      <c r="K469" s="1">
        <f t="shared" si="90"/>
        <v>86999.129857318054</v>
      </c>
    </row>
    <row r="470" spans="1:11" x14ac:dyDescent="0.2">
      <c r="A470">
        <f t="shared" si="80"/>
        <v>456</v>
      </c>
      <c r="B470" s="1">
        <f t="shared" si="81"/>
        <v>-22.140200318422604</v>
      </c>
      <c r="C470" s="1">
        <f t="shared" si="82"/>
        <v>-5.6058166674292238</v>
      </c>
      <c r="D470" s="1">
        <f t="shared" si="83"/>
        <v>-24.294668575888053</v>
      </c>
      <c r="E470" s="1">
        <f t="shared" si="84"/>
        <v>43.042015813632865</v>
      </c>
      <c r="F470" s="1">
        <f t="shared" si="85"/>
        <v>6.0258822139086012</v>
      </c>
      <c r="G470" s="1">
        <f t="shared" si="86"/>
        <v>205731.19135888139</v>
      </c>
      <c r="H470" s="1">
        <f t="shared" si="87"/>
        <v>132.87745908989154</v>
      </c>
      <c r="I470" s="1">
        <f t="shared" si="88"/>
        <v>577.22930265092373</v>
      </c>
      <c r="J470" s="1">
        <f t="shared" si="89"/>
        <v>621467.28881818638</v>
      </c>
      <c r="K470" s="1">
        <f t="shared" si="90"/>
        <v>87005.420434546046</v>
      </c>
    </row>
    <row r="471" spans="1:11" x14ac:dyDescent="0.2">
      <c r="A471">
        <f t="shared" si="80"/>
        <v>457</v>
      </c>
      <c r="B471" s="1">
        <f t="shared" si="81"/>
        <v>-21.206084307434079</v>
      </c>
      <c r="C471" s="1">
        <f t="shared" si="82"/>
        <v>-5.3694075105442316</v>
      </c>
      <c r="D471" s="1">
        <f t="shared" si="83"/>
        <v>-23.274839806951729</v>
      </c>
      <c r="E471" s="1">
        <f t="shared" si="84"/>
        <v>41.230664475065979</v>
      </c>
      <c r="F471" s="1">
        <f t="shared" si="85"/>
        <v>5.7722930265092378</v>
      </c>
      <c r="G471" s="1">
        <f t="shared" si="86"/>
        <v>205709.05115856297</v>
      </c>
      <c r="H471" s="1">
        <f t="shared" si="87"/>
        <v>127.27164242246232</v>
      </c>
      <c r="I471" s="1">
        <f t="shared" si="88"/>
        <v>552.93463407503566</v>
      </c>
      <c r="J471" s="1">
        <f t="shared" si="89"/>
        <v>621510.33083400002</v>
      </c>
      <c r="K471" s="1">
        <f t="shared" si="90"/>
        <v>87011.446316759961</v>
      </c>
    </row>
    <row r="472" spans="1:11" x14ac:dyDescent="0.2">
      <c r="A472">
        <f t="shared" si="80"/>
        <v>458</v>
      </c>
      <c r="B472" s="1">
        <f t="shared" si="81"/>
        <v>-20.311367665764781</v>
      </c>
      <c r="C472" s="1">
        <f t="shared" si="82"/>
        <v>-5.1429608187276834</v>
      </c>
      <c r="D472" s="1">
        <f t="shared" si="83"/>
        <v>-22.297598342098919</v>
      </c>
      <c r="E472" s="1">
        <f t="shared" si="84"/>
        <v>39.495331005359688</v>
      </c>
      <c r="F472" s="1">
        <f t="shared" si="85"/>
        <v>5.5293463407503571</v>
      </c>
      <c r="G472" s="1">
        <f t="shared" si="86"/>
        <v>205687.84507425554</v>
      </c>
      <c r="H472" s="1">
        <f t="shared" si="87"/>
        <v>121.90223491191809</v>
      </c>
      <c r="I472" s="1">
        <f t="shared" si="88"/>
        <v>529.65979426808394</v>
      </c>
      <c r="J472" s="1">
        <f t="shared" si="89"/>
        <v>621551.56149847514</v>
      </c>
      <c r="K472" s="1">
        <f t="shared" si="90"/>
        <v>87017.218609786476</v>
      </c>
    </row>
    <row r="473" spans="1:11" x14ac:dyDescent="0.2">
      <c r="A473">
        <f t="shared" si="80"/>
        <v>459</v>
      </c>
      <c r="B473" s="1">
        <f t="shared" si="81"/>
        <v>-19.454389590263521</v>
      </c>
      <c r="C473" s="1">
        <f t="shared" si="82"/>
        <v>-4.9260573921200965</v>
      </c>
      <c r="D473" s="1">
        <f t="shared" si="83"/>
        <v>-21.361184156130037</v>
      </c>
      <c r="E473" s="1">
        <f t="shared" si="84"/>
        <v>37.832842447720282</v>
      </c>
      <c r="F473" s="1">
        <f t="shared" si="85"/>
        <v>5.2965979426808394</v>
      </c>
      <c r="G473" s="1">
        <f t="shared" si="86"/>
        <v>205667.53370658978</v>
      </c>
      <c r="H473" s="1">
        <f t="shared" si="87"/>
        <v>116.7592740931904</v>
      </c>
      <c r="I473" s="1">
        <f t="shared" si="88"/>
        <v>507.36219592598502</v>
      </c>
      <c r="J473" s="1">
        <f t="shared" si="89"/>
        <v>621591.05682948045</v>
      </c>
      <c r="K473" s="1">
        <f t="shared" si="90"/>
        <v>87022.747956127219</v>
      </c>
    </row>
    <row r="474" spans="1:11" x14ac:dyDescent="0.2">
      <c r="A474">
        <f t="shared" si="80"/>
        <v>460</v>
      </c>
      <c r="B474" s="1">
        <f t="shared" si="81"/>
        <v>-18.63355920215302</v>
      </c>
      <c r="C474" s="1">
        <f t="shared" si="82"/>
        <v>-4.7182956164850616</v>
      </c>
      <c r="D474" s="1">
        <f t="shared" si="83"/>
        <v>-20.463908437331924</v>
      </c>
      <c r="E474" s="1">
        <f t="shared" si="84"/>
        <v>36.240156851856071</v>
      </c>
      <c r="F474" s="1">
        <f t="shared" si="85"/>
        <v>5.0736219592598504</v>
      </c>
      <c r="G474" s="1">
        <f t="shared" si="86"/>
        <v>205648.0793169995</v>
      </c>
      <c r="H474" s="1">
        <f t="shared" si="87"/>
        <v>111.8332167010703</v>
      </c>
      <c r="I474" s="1">
        <f t="shared" si="88"/>
        <v>486.00101176985498</v>
      </c>
      <c r="J474" s="1">
        <f t="shared" si="89"/>
        <v>621628.88967192813</v>
      </c>
      <c r="K474" s="1">
        <f t="shared" si="90"/>
        <v>87028.0445540699</v>
      </c>
    </row>
    <row r="475" spans="1:11" x14ac:dyDescent="0.2">
      <c r="A475">
        <f t="shared" si="80"/>
        <v>461</v>
      </c>
      <c r="B475" s="1">
        <f t="shared" si="81"/>
        <v>-17.847352610105201</v>
      </c>
      <c r="C475" s="1">
        <f t="shared" si="82"/>
        <v>-4.5192907301088603</v>
      </c>
      <c r="D475" s="1">
        <f t="shared" si="83"/>
        <v>-19.604150833211349</v>
      </c>
      <c r="E475" s="1">
        <f t="shared" si="84"/>
        <v>34.714357983561065</v>
      </c>
      <c r="F475" s="1">
        <f t="shared" si="85"/>
        <v>4.8600101176985495</v>
      </c>
      <c r="G475" s="1">
        <f t="shared" si="86"/>
        <v>205629.44575779734</v>
      </c>
      <c r="H475" s="1">
        <f t="shared" si="87"/>
        <v>107.11492108458523</v>
      </c>
      <c r="I475" s="1">
        <f t="shared" si="88"/>
        <v>465.53710333252309</v>
      </c>
      <c r="J475" s="1">
        <f t="shared" si="89"/>
        <v>621665.12982877996</v>
      </c>
      <c r="K475" s="1">
        <f t="shared" si="90"/>
        <v>87033.118176029166</v>
      </c>
    </row>
    <row r="476" spans="1:11" x14ac:dyDescent="0.2">
      <c r="A476">
        <f t="shared" si="80"/>
        <v>462</v>
      </c>
      <c r="B476" s="1">
        <f t="shared" si="81"/>
        <v>-17.094310096063776</v>
      </c>
      <c r="C476" s="1">
        <f t="shared" si="82"/>
        <v>-4.3286741208532717</v>
      </c>
      <c r="D476" s="1">
        <f t="shared" si="83"/>
        <v>-18.780356791972373</v>
      </c>
      <c r="E476" s="1">
        <f t="shared" si="84"/>
        <v>33.252650238037361</v>
      </c>
      <c r="F476" s="1">
        <f t="shared" si="85"/>
        <v>4.6553710333252312</v>
      </c>
      <c r="G476" s="1">
        <f t="shared" si="86"/>
        <v>205611.59840518722</v>
      </c>
      <c r="H476" s="1">
        <f t="shared" si="87"/>
        <v>102.59563035447637</v>
      </c>
      <c r="I476" s="1">
        <f t="shared" si="88"/>
        <v>445.93295249931174</v>
      </c>
      <c r="J476" s="1">
        <f t="shared" si="89"/>
        <v>621699.84418676351</v>
      </c>
      <c r="K476" s="1">
        <f t="shared" si="90"/>
        <v>87037.978186146865</v>
      </c>
    </row>
    <row r="477" spans="1:11" x14ac:dyDescent="0.2">
      <c r="A477">
        <f t="shared" si="80"/>
        <v>463</v>
      </c>
      <c r="B477" s="1">
        <f t="shared" si="81"/>
        <v>-16.373033418737126</v>
      </c>
      <c r="C477" s="1">
        <f t="shared" si="82"/>
        <v>-4.1460926521581491</v>
      </c>
      <c r="D477" s="1">
        <f t="shared" si="83"/>
        <v>-17.991034997358888</v>
      </c>
      <c r="E477" s="1">
        <f t="shared" si="84"/>
        <v>31.852353749950836</v>
      </c>
      <c r="F477" s="1">
        <f t="shared" si="85"/>
        <v>4.4593295249931177</v>
      </c>
      <c r="G477" s="1">
        <f t="shared" si="86"/>
        <v>205594.50409509116</v>
      </c>
      <c r="H477" s="1">
        <f t="shared" si="87"/>
        <v>98.266956233623091</v>
      </c>
      <c r="I477" s="1">
        <f t="shared" si="88"/>
        <v>427.15259570733934</v>
      </c>
      <c r="J477" s="1">
        <f t="shared" si="89"/>
        <v>621733.0968370015</v>
      </c>
      <c r="K477" s="1">
        <f t="shared" si="90"/>
        <v>87042.63355718019</v>
      </c>
    </row>
    <row r="478" spans="1:11" x14ac:dyDescent="0.2">
      <c r="A478">
        <f t="shared" si="80"/>
        <v>464</v>
      </c>
      <c r="B478" s="1">
        <f t="shared" si="81"/>
        <v>-15.682183229889533</v>
      </c>
      <c r="C478" s="1">
        <f t="shared" si="82"/>
        <v>-3.971208016835087</v>
      </c>
      <c r="D478" s="1">
        <f t="shared" si="83"/>
        <v>-17.234754894450653</v>
      </c>
      <c r="E478" s="1">
        <f t="shared" si="84"/>
        <v>30.510899693381379</v>
      </c>
      <c r="F478" s="1">
        <f t="shared" si="85"/>
        <v>4.2715259570733934</v>
      </c>
      <c r="G478" s="1">
        <f t="shared" si="86"/>
        <v>205578.13106167244</v>
      </c>
      <c r="H478" s="1">
        <f t="shared" si="87"/>
        <v>94.120863581464945</v>
      </c>
      <c r="I478" s="1">
        <f t="shared" si="88"/>
        <v>409.16156070998045</v>
      </c>
      <c r="J478" s="1">
        <f t="shared" si="89"/>
        <v>621764.94919075142</v>
      </c>
      <c r="K478" s="1">
        <f t="shared" si="90"/>
        <v>87047.092886705184</v>
      </c>
    </row>
    <row r="479" spans="1:11" x14ac:dyDescent="0.2">
      <c r="A479">
        <f t="shared" si="80"/>
        <v>465</v>
      </c>
      <c r="B479" s="1">
        <f t="shared" si="81"/>
        <v>-15.020476598756215</v>
      </c>
      <c r="C479" s="1">
        <f t="shared" si="82"/>
        <v>-3.8036961175367736</v>
      </c>
      <c r="D479" s="1">
        <f t="shared" si="83"/>
        <v>-16.510144303979668</v>
      </c>
      <c r="E479" s="1">
        <f t="shared" si="84"/>
        <v>29.225825764998604</v>
      </c>
      <c r="F479" s="1">
        <f t="shared" si="85"/>
        <v>4.0916156070998042</v>
      </c>
      <c r="G479" s="1">
        <f t="shared" si="86"/>
        <v>205562.44887844255</v>
      </c>
      <c r="H479" s="1">
        <f t="shared" si="87"/>
        <v>90.149655564629853</v>
      </c>
      <c r="I479" s="1">
        <f t="shared" si="88"/>
        <v>391.9268058155298</v>
      </c>
      <c r="J479" s="1">
        <f t="shared" si="89"/>
        <v>621795.46009044477</v>
      </c>
      <c r="K479" s="1">
        <f t="shared" si="90"/>
        <v>87051.364412662253</v>
      </c>
    </row>
    <row r="480" spans="1:11" x14ac:dyDescent="0.2">
      <c r="A480">
        <f t="shared" si="80"/>
        <v>466</v>
      </c>
      <c r="B480" s="1">
        <f t="shared" si="81"/>
        <v>-14.386684640097521</v>
      </c>
      <c r="C480" s="1">
        <f t="shared" si="82"/>
        <v>-3.6432464728284515</v>
      </c>
      <c r="D480" s="1">
        <f t="shared" si="83"/>
        <v>-15.815887122723522</v>
      </c>
      <c r="E480" s="1">
        <f t="shared" si="84"/>
        <v>27.994771843966411</v>
      </c>
      <c r="F480" s="1">
        <f t="shared" si="85"/>
        <v>3.9192680581552981</v>
      </c>
      <c r="G480" s="1">
        <f t="shared" si="86"/>
        <v>205547.42840184379</v>
      </c>
      <c r="H480" s="1">
        <f t="shared" si="87"/>
        <v>86.34595944709308</v>
      </c>
      <c r="I480" s="1">
        <f t="shared" si="88"/>
        <v>375.41666151155016</v>
      </c>
      <c r="J480" s="1">
        <f t="shared" si="89"/>
        <v>621824.68591620983</v>
      </c>
      <c r="K480" s="1">
        <f t="shared" si="90"/>
        <v>87055.456028269356</v>
      </c>
    </row>
    <row r="481" spans="1:11" x14ac:dyDescent="0.2">
      <c r="A481">
        <f t="shared" si="80"/>
        <v>467</v>
      </c>
      <c r="B481" s="1">
        <f t="shared" si="81"/>
        <v>-13.779630241590104</v>
      </c>
      <c r="C481" s="1">
        <f t="shared" si="82"/>
        <v>-3.4895616478285145</v>
      </c>
      <c r="D481" s="1">
        <f t="shared" si="83"/>
        <v>-15.150721107531036</v>
      </c>
      <c r="E481" s="1">
        <f t="shared" si="84"/>
        <v>26.815475822253582</v>
      </c>
      <c r="F481" s="1">
        <f t="shared" si="85"/>
        <v>3.7541666151155018</v>
      </c>
      <c r="G481" s="1">
        <f t="shared" si="86"/>
        <v>205533.04171720368</v>
      </c>
      <c r="H481" s="1">
        <f t="shared" si="87"/>
        <v>82.702712974264628</v>
      </c>
      <c r="I481" s="1">
        <f t="shared" si="88"/>
        <v>359.60077438882666</v>
      </c>
      <c r="J481" s="1">
        <f t="shared" si="89"/>
        <v>621852.68068805384</v>
      </c>
      <c r="K481" s="1">
        <f t="shared" si="90"/>
        <v>87059.375296327518</v>
      </c>
    </row>
    <row r="482" spans="1:11" x14ac:dyDescent="0.2">
      <c r="A482">
        <f t="shared" si="80"/>
        <v>468</v>
      </c>
      <c r="B482" s="1">
        <f t="shared" si="81"/>
        <v>-13.198185886428117</v>
      </c>
      <c r="C482" s="1">
        <f t="shared" si="82"/>
        <v>-3.3423567084248091</v>
      </c>
      <c r="D482" s="1">
        <f t="shared" si="83"/>
        <v>-14.513435740542919</v>
      </c>
      <c r="E482" s="1">
        <f t="shared" si="84"/>
        <v>25.685769599201905</v>
      </c>
      <c r="F482" s="1">
        <f t="shared" si="85"/>
        <v>3.5960077438882667</v>
      </c>
      <c r="G482" s="1">
        <f t="shared" si="86"/>
        <v>205519.26208696209</v>
      </c>
      <c r="H482" s="1">
        <f t="shared" si="87"/>
        <v>79.213151326436119</v>
      </c>
      <c r="I482" s="1">
        <f t="shared" si="88"/>
        <v>344.45005328129565</v>
      </c>
      <c r="J482" s="1">
        <f t="shared" si="89"/>
        <v>621879.49616387615</v>
      </c>
      <c r="K482" s="1">
        <f t="shared" si="90"/>
        <v>87063.129462942627</v>
      </c>
    </row>
    <row r="483" spans="1:11" x14ac:dyDescent="0.2">
      <c r="A483">
        <f t="shared" si="80"/>
        <v>469</v>
      </c>
      <c r="B483" s="1">
        <f t="shared" si="81"/>
        <v>-12.641271567176187</v>
      </c>
      <c r="C483" s="1">
        <f t="shared" si="82"/>
        <v>-3.2013586981110382</v>
      </c>
      <c r="D483" s="1">
        <f t="shared" si="83"/>
        <v>-13.902870173184766</v>
      </c>
      <c r="E483" s="1">
        <f t="shared" si="84"/>
        <v>24.603575234378258</v>
      </c>
      <c r="F483" s="1">
        <f t="shared" si="85"/>
        <v>3.4445005328129565</v>
      </c>
      <c r="G483" s="1">
        <f t="shared" si="86"/>
        <v>205506.06390107566</v>
      </c>
      <c r="H483" s="1">
        <f t="shared" si="87"/>
        <v>75.870794618011303</v>
      </c>
      <c r="I483" s="1">
        <f t="shared" si="88"/>
        <v>329.93661754075271</v>
      </c>
      <c r="J483" s="1">
        <f t="shared" si="89"/>
        <v>621905.18193347531</v>
      </c>
      <c r="K483" s="1">
        <f t="shared" si="90"/>
        <v>87066.725470686521</v>
      </c>
    </row>
    <row r="484" spans="1:11" x14ac:dyDescent="0.2">
      <c r="A484">
        <f t="shared" si="80"/>
        <v>470</v>
      </c>
      <c r="B484" s="1">
        <f t="shared" si="81"/>
        <v>-12.107852787077622</v>
      </c>
      <c r="C484" s="1">
        <f t="shared" si="82"/>
        <v>-3.0663061365246396</v>
      </c>
      <c r="D484" s="1">
        <f t="shared" si="83"/>
        <v>-13.317911246530702</v>
      </c>
      <c r="E484" s="1">
        <f t="shared" si="84"/>
        <v>23.566901252910906</v>
      </c>
      <c r="F484" s="1">
        <f t="shared" si="85"/>
        <v>3.2993661754075272</v>
      </c>
      <c r="G484" s="1">
        <f t="shared" si="86"/>
        <v>205493.42262950848</v>
      </c>
      <c r="H484" s="1">
        <f t="shared" si="87"/>
        <v>72.669435919900266</v>
      </c>
      <c r="I484" s="1">
        <f t="shared" si="88"/>
        <v>316.03374736756791</v>
      </c>
      <c r="J484" s="1">
        <f t="shared" si="89"/>
        <v>621929.78550870973</v>
      </c>
      <c r="K484" s="1">
        <f t="shared" si="90"/>
        <v>87070.169971219337</v>
      </c>
    </row>
    <row r="485" spans="1:11" x14ac:dyDescent="0.2">
      <c r="A485">
        <f t="shared" si="80"/>
        <v>471</v>
      </c>
      <c r="B485" s="1">
        <f t="shared" si="81"/>
        <v>-11.596938645176953</v>
      </c>
      <c r="C485" s="1">
        <f t="shared" si="82"/>
        <v>-2.9369485388031009</v>
      </c>
      <c r="D485" s="1">
        <f t="shared" si="83"/>
        <v>-12.757491585662628</v>
      </c>
      <c r="E485" s="1">
        <f t="shared" si="84"/>
        <v>22.573839097683422</v>
      </c>
      <c r="F485" s="1">
        <f t="shared" si="85"/>
        <v>3.1603374736756793</v>
      </c>
      <c r="G485" s="1">
        <f t="shared" si="86"/>
        <v>205481.31477672141</v>
      </c>
      <c r="H485" s="1">
        <f t="shared" si="87"/>
        <v>69.603129783375621</v>
      </c>
      <c r="I485" s="1">
        <f t="shared" si="88"/>
        <v>302.71583612103723</v>
      </c>
      <c r="J485" s="1">
        <f t="shared" si="89"/>
        <v>621953.35240996268</v>
      </c>
      <c r="K485" s="1">
        <f t="shared" si="90"/>
        <v>87073.469337394738</v>
      </c>
    </row>
    <row r="486" spans="1:11" x14ac:dyDescent="0.2">
      <c r="A486">
        <f t="shared" si="80"/>
        <v>472</v>
      </c>
      <c r="B486" s="1">
        <f t="shared" si="81"/>
        <v>-11.107580001765225</v>
      </c>
      <c r="C486" s="1">
        <f t="shared" si="82"/>
        <v>-2.8130459549098994</v>
      </c>
      <c r="D486" s="1">
        <f t="shared" si="83"/>
        <v>-12.220587765681669</v>
      </c>
      <c r="E486" s="1">
        <f t="shared" si="84"/>
        <v>21.622559722931229</v>
      </c>
      <c r="F486" s="1">
        <f t="shared" si="85"/>
        <v>3.0271583612103723</v>
      </c>
      <c r="G486" s="1">
        <f t="shared" si="86"/>
        <v>205469.71783807623</v>
      </c>
      <c r="H486" s="1">
        <f t="shared" si="87"/>
        <v>66.666181244572527</v>
      </c>
      <c r="I486" s="1">
        <f t="shared" si="88"/>
        <v>289.95834453537458</v>
      </c>
      <c r="J486" s="1">
        <f t="shared" si="89"/>
        <v>621975.92624906031</v>
      </c>
      <c r="K486" s="1">
        <f t="shared" si="90"/>
        <v>87076.629674868411</v>
      </c>
    </row>
    <row r="487" spans="1:11" x14ac:dyDescent="0.2">
      <c r="A487">
        <f t="shared" si="80"/>
        <v>473</v>
      </c>
      <c r="B487" s="1">
        <f t="shared" si="81"/>
        <v>-10.638867720799839</v>
      </c>
      <c r="C487" s="1">
        <f t="shared" si="82"/>
        <v>-2.6943685281146674</v>
      </c>
      <c r="D487" s="1">
        <f t="shared" si="83"/>
        <v>-11.70621854706398</v>
      </c>
      <c r="E487" s="1">
        <f t="shared" si="84"/>
        <v>20.711310323955328</v>
      </c>
      <c r="F487" s="1">
        <f t="shared" si="85"/>
        <v>2.8995834453537457</v>
      </c>
      <c r="G487" s="1">
        <f t="shared" si="86"/>
        <v>205458.61025807448</v>
      </c>
      <c r="H487" s="1">
        <f t="shared" si="87"/>
        <v>63.853135289662632</v>
      </c>
      <c r="I487" s="1">
        <f t="shared" si="88"/>
        <v>277.73775676969291</v>
      </c>
      <c r="J487" s="1">
        <f t="shared" si="89"/>
        <v>621997.54880878329</v>
      </c>
      <c r="K487" s="1">
        <f t="shared" si="90"/>
        <v>87079.656833229616</v>
      </c>
    </row>
    <row r="488" spans="1:11" x14ac:dyDescent="0.2">
      <c r="A488">
        <f t="shared" si="80"/>
        <v>474</v>
      </c>
      <c r="B488" s="1">
        <f t="shared" si="81"/>
        <v>-10.189930986088608</v>
      </c>
      <c r="C488" s="1">
        <f t="shared" si="82"/>
        <v>-2.5806960718439189</v>
      </c>
      <c r="D488" s="1">
        <f t="shared" si="83"/>
        <v>-11.213443178092382</v>
      </c>
      <c r="E488" s="1">
        <f t="shared" si="84"/>
        <v>19.838411197835207</v>
      </c>
      <c r="F488" s="1">
        <f t="shared" si="85"/>
        <v>2.777377567696929</v>
      </c>
      <c r="G488" s="1">
        <f t="shared" si="86"/>
        <v>205447.97139035369</v>
      </c>
      <c r="H488" s="1">
        <f t="shared" si="87"/>
        <v>61.158766761547966</v>
      </c>
      <c r="I488" s="1">
        <f t="shared" si="88"/>
        <v>266.03153822262891</v>
      </c>
      <c r="J488" s="1">
        <f t="shared" si="89"/>
        <v>622018.2601191072</v>
      </c>
      <c r="K488" s="1">
        <f t="shared" si="90"/>
        <v>87082.556416674968</v>
      </c>
    </row>
    <row r="489" spans="1:11" x14ac:dyDescent="0.2">
      <c r="A489">
        <f t="shared" si="80"/>
        <v>475</v>
      </c>
      <c r="B489" s="1">
        <f t="shared" si="81"/>
        <v>-9.7599356881597217</v>
      </c>
      <c r="C489" s="1">
        <f t="shared" si="82"/>
        <v>-2.4718176641498726</v>
      </c>
      <c r="D489" s="1">
        <f t="shared" si="83"/>
        <v>-10.741359762137645</v>
      </c>
      <c r="E489" s="1">
        <f t="shared" si="84"/>
        <v>19.002252730187777</v>
      </c>
      <c r="F489" s="1">
        <f t="shared" si="85"/>
        <v>2.660315382226289</v>
      </c>
      <c r="G489" s="1">
        <f t="shared" si="86"/>
        <v>205437.7814593676</v>
      </c>
      <c r="H489" s="1">
        <f t="shared" si="87"/>
        <v>58.578070689704049</v>
      </c>
      <c r="I489" s="1">
        <f t="shared" si="88"/>
        <v>254.81809504453653</v>
      </c>
      <c r="J489" s="1">
        <f t="shared" si="89"/>
        <v>622038.09853030508</v>
      </c>
      <c r="K489" s="1">
        <f t="shared" si="90"/>
        <v>87085.333794242659</v>
      </c>
    </row>
    <row r="490" spans="1:11" x14ac:dyDescent="0.2">
      <c r="A490">
        <f t="shared" si="80"/>
        <v>476</v>
      </c>
      <c r="B490" s="1">
        <f t="shared" si="81"/>
        <v>-9.3480828788664017</v>
      </c>
      <c r="C490" s="1">
        <f t="shared" si="82"/>
        <v>-2.3675312590744095</v>
      </c>
      <c r="D490" s="1">
        <f t="shared" si="83"/>
        <v>-10.289103687607966</v>
      </c>
      <c r="E490" s="1">
        <f t="shared" si="84"/>
        <v>18.201292503181179</v>
      </c>
      <c r="F490" s="1">
        <f t="shared" si="85"/>
        <v>2.5481809504453654</v>
      </c>
      <c r="G490" s="1">
        <f t="shared" si="86"/>
        <v>205428.02152367943</v>
      </c>
      <c r="H490" s="1">
        <f t="shared" si="87"/>
        <v>56.106253025554174</v>
      </c>
      <c r="I490" s="1">
        <f t="shared" si="88"/>
        <v>244.07673528239889</v>
      </c>
      <c r="J490" s="1">
        <f t="shared" si="89"/>
        <v>622057.10078303528</v>
      </c>
      <c r="K490" s="1">
        <f t="shared" si="90"/>
        <v>87087.99410962488</v>
      </c>
    </row>
    <row r="491" spans="1:11" x14ac:dyDescent="0.2">
      <c r="A491">
        <f t="shared" si="80"/>
        <v>477</v>
      </c>
      <c r="B491" s="1">
        <f t="shared" si="81"/>
        <v>-8.9536072908967945</v>
      </c>
      <c r="C491" s="1">
        <f t="shared" si="82"/>
        <v>-2.2676433142140411</v>
      </c>
      <c r="D491" s="1">
        <f t="shared" si="83"/>
        <v>-9.855846118432094</v>
      </c>
      <c r="E491" s="1">
        <f t="shared" si="84"/>
        <v>17.434052520171349</v>
      </c>
      <c r="F491" s="1">
        <f t="shared" si="85"/>
        <v>2.4407673528239888</v>
      </c>
      <c r="G491" s="1">
        <f t="shared" si="86"/>
        <v>205418.67344080057</v>
      </c>
      <c r="H491" s="1">
        <f t="shared" si="87"/>
        <v>53.738721766479763</v>
      </c>
      <c r="I491" s="1">
        <f t="shared" si="88"/>
        <v>233.78763159479092</v>
      </c>
      <c r="J491" s="1">
        <f t="shared" si="89"/>
        <v>622075.30207553844</v>
      </c>
      <c r="K491" s="1">
        <f t="shared" si="90"/>
        <v>87090.542290575322</v>
      </c>
    </row>
    <row r="492" spans="1:11" x14ac:dyDescent="0.2">
      <c r="A492">
        <f t="shared" si="80"/>
        <v>478</v>
      </c>
      <c r="B492" s="1">
        <f t="shared" si="81"/>
        <v>-8.5757759194765253</v>
      </c>
      <c r="C492" s="1">
        <f t="shared" si="82"/>
        <v>-2.1719684338194281</v>
      </c>
      <c r="D492" s="1">
        <f t="shared" si="83"/>
        <v>-9.4407925429901614</v>
      </c>
      <c r="E492" s="1">
        <f t="shared" si="84"/>
        <v>16.699116542485065</v>
      </c>
      <c r="F492" s="1">
        <f t="shared" si="85"/>
        <v>2.3378763159479092</v>
      </c>
      <c r="G492" s="1">
        <f t="shared" si="86"/>
        <v>205409.71983350968</v>
      </c>
      <c r="H492" s="1">
        <f t="shared" si="87"/>
        <v>51.471078452265722</v>
      </c>
      <c r="I492" s="1">
        <f t="shared" si="88"/>
        <v>223.93178547635884</v>
      </c>
      <c r="J492" s="1">
        <f t="shared" si="89"/>
        <v>622092.73612805863</v>
      </c>
      <c r="K492" s="1">
        <f t="shared" si="90"/>
        <v>87092.983057928141</v>
      </c>
    </row>
    <row r="493" spans="1:11" x14ac:dyDescent="0.2">
      <c r="A493">
        <f t="shared" si="80"/>
        <v>479</v>
      </c>
      <c r="B493" s="1">
        <f t="shared" si="81"/>
        <v>-8.2138866636636525</v>
      </c>
      <c r="C493" s="1">
        <f t="shared" si="82"/>
        <v>-2.0803290267894923</v>
      </c>
      <c r="D493" s="1">
        <f t="shared" si="83"/>
        <v>-9.0431813794560547</v>
      </c>
      <c r="E493" s="1">
        <f t="shared" si="84"/>
        <v>15.995127534025631</v>
      </c>
      <c r="F493" s="1">
        <f t="shared" si="85"/>
        <v>2.2393178547635886</v>
      </c>
      <c r="G493" s="1">
        <f t="shared" si="86"/>
        <v>205401.14405759019</v>
      </c>
      <c r="H493" s="1">
        <f t="shared" si="87"/>
        <v>49.299110018446292</v>
      </c>
      <c r="I493" s="1">
        <f t="shared" si="88"/>
        <v>214.49099293336869</v>
      </c>
      <c r="J493" s="1">
        <f t="shared" si="89"/>
        <v>622109.4352446011</v>
      </c>
      <c r="K493" s="1">
        <f t="shared" si="90"/>
        <v>87095.320934244082</v>
      </c>
    </row>
    <row r="494" spans="1:11" x14ac:dyDescent="0.2">
      <c r="A494">
        <f t="shared" si="80"/>
        <v>480</v>
      </c>
      <c r="B494" s="1">
        <f t="shared" si="81"/>
        <v>-7.8672670247432874</v>
      </c>
      <c r="C494" s="1">
        <f t="shared" si="82"/>
        <v>-1.9925549789459724</v>
      </c>
      <c r="D494" s="1">
        <f t="shared" si="83"/>
        <v>-8.6622826355660436</v>
      </c>
      <c r="E494" s="1">
        <f t="shared" si="84"/>
        <v>15.320785209526335</v>
      </c>
      <c r="F494" s="1">
        <f t="shared" si="85"/>
        <v>2.1449099293336871</v>
      </c>
      <c r="G494" s="1">
        <f t="shared" si="86"/>
        <v>205392.93017092653</v>
      </c>
      <c r="H494" s="1">
        <f t="shared" si="87"/>
        <v>47.2187809916568</v>
      </c>
      <c r="I494" s="1">
        <f t="shared" si="88"/>
        <v>205.44781155391263</v>
      </c>
      <c r="J494" s="1">
        <f t="shared" si="89"/>
        <v>622125.43037213513</v>
      </c>
      <c r="K494" s="1">
        <f t="shared" si="90"/>
        <v>87097.560252098847</v>
      </c>
    </row>
    <row r="495" spans="1:11" x14ac:dyDescent="0.2">
      <c r="A495">
        <f t="shared" si="80"/>
        <v>481</v>
      </c>
      <c r="B495" s="1">
        <f t="shared" si="81"/>
        <v>-7.5352728593325784</v>
      </c>
      <c r="C495" s="1">
        <f t="shared" si="82"/>
        <v>-1.9084833389987823</v>
      </c>
      <c r="D495" s="1">
        <f t="shared" si="83"/>
        <v>-8.2973966208798853</v>
      </c>
      <c r="E495" s="1">
        <f t="shared" si="84"/>
        <v>14.674843682422329</v>
      </c>
      <c r="F495" s="1">
        <f t="shared" si="85"/>
        <v>2.0544781155391263</v>
      </c>
      <c r="G495" s="1">
        <f t="shared" si="86"/>
        <v>205385.06290390179</v>
      </c>
      <c r="H495" s="1">
        <f t="shared" si="87"/>
        <v>45.226226012710825</v>
      </c>
      <c r="I495" s="1">
        <f t="shared" si="88"/>
        <v>196.78552891834659</v>
      </c>
      <c r="J495" s="1">
        <f t="shared" si="89"/>
        <v>622140.75115734467</v>
      </c>
      <c r="K495" s="1">
        <f t="shared" si="90"/>
        <v>87099.705162028185</v>
      </c>
    </row>
    <row r="496" spans="1:11" x14ac:dyDescent="0.2">
      <c r="A496">
        <f t="shared" si="80"/>
        <v>482</v>
      </c>
      <c r="B496" s="1">
        <f t="shared" si="81"/>
        <v>-7.2172871849057501</v>
      </c>
      <c r="C496" s="1">
        <f t="shared" si="82"/>
        <v>-1.8279580176364156</v>
      </c>
      <c r="D496" s="1">
        <f t="shared" si="83"/>
        <v>-7.9478527096527172</v>
      </c>
      <c r="E496" s="1">
        <f t="shared" si="84"/>
        <v>14.056109208453327</v>
      </c>
      <c r="F496" s="1">
        <f t="shared" si="85"/>
        <v>1.967855289183466</v>
      </c>
      <c r="G496" s="1">
        <f t="shared" si="86"/>
        <v>205377.52763104247</v>
      </c>
      <c r="H496" s="1">
        <f t="shared" si="87"/>
        <v>43.31774267371204</v>
      </c>
      <c r="I496" s="1">
        <f t="shared" si="88"/>
        <v>188.48813229746671</v>
      </c>
      <c r="J496" s="1">
        <f t="shared" si="89"/>
        <v>622155.42600102711</v>
      </c>
      <c r="K496" s="1">
        <f t="shared" si="90"/>
        <v>87101.759640143719</v>
      </c>
    </row>
    <row r="497" spans="1:11" x14ac:dyDescent="0.2">
      <c r="A497">
        <f t="shared" si="80"/>
        <v>483</v>
      </c>
      <c r="B497" s="1">
        <f t="shared" si="81"/>
        <v>-6.9127190355440264</v>
      </c>
      <c r="C497" s="1">
        <f t="shared" si="82"/>
        <v>-1.7508294991983826</v>
      </c>
      <c r="D497" s="1">
        <f t="shared" si="83"/>
        <v>-7.6130081524879962</v>
      </c>
      <c r="E497" s="1">
        <f t="shared" si="84"/>
        <v>13.463438021247621</v>
      </c>
      <c r="F497" s="1">
        <f t="shared" si="85"/>
        <v>1.884881322974667</v>
      </c>
      <c r="G497" s="1">
        <f t="shared" si="86"/>
        <v>205370.31034385756</v>
      </c>
      <c r="H497" s="1">
        <f t="shared" si="87"/>
        <v>41.489784656075628</v>
      </c>
      <c r="I497" s="1">
        <f t="shared" si="88"/>
        <v>180.54027958781398</v>
      </c>
      <c r="J497" s="1">
        <f t="shared" si="89"/>
        <v>622169.48211023561</v>
      </c>
      <c r="K497" s="1">
        <f t="shared" si="90"/>
        <v>87103.727495432904</v>
      </c>
    </row>
    <row r="498" spans="1:11" x14ac:dyDescent="0.2">
      <c r="A498">
        <f t="shared" si="80"/>
        <v>484</v>
      </c>
      <c r="B498" s="1">
        <f t="shared" si="81"/>
        <v>-6.6210023658064587</v>
      </c>
      <c r="C498" s="1">
        <f t="shared" si="82"/>
        <v>-1.6769545654086668</v>
      </c>
      <c r="D498" s="1">
        <f t="shared" si="83"/>
        <v>-7.2922469349942052</v>
      </c>
      <c r="E498" s="1">
        <f t="shared" si="84"/>
        <v>12.895734256272426</v>
      </c>
      <c r="F498" s="1">
        <f t="shared" si="85"/>
        <v>1.8054027958781398</v>
      </c>
      <c r="G498" s="1">
        <f t="shared" si="86"/>
        <v>205363.39762482201</v>
      </c>
      <c r="H498" s="1">
        <f t="shared" si="87"/>
        <v>39.738955156877246</v>
      </c>
      <c r="I498" s="1">
        <f t="shared" si="88"/>
        <v>172.92727143532599</v>
      </c>
      <c r="J498" s="1">
        <f t="shared" si="89"/>
        <v>622182.94554825686</v>
      </c>
      <c r="K498" s="1">
        <f t="shared" si="90"/>
        <v>87105.612376755875</v>
      </c>
    </row>
    <row r="499" spans="1:11" x14ac:dyDescent="0.2">
      <c r="A499">
        <f t="shared" si="80"/>
        <v>485</v>
      </c>
      <c r="B499" s="1">
        <f t="shared" si="81"/>
        <v>-6.341595000705067</v>
      </c>
      <c r="C499" s="1">
        <f t="shared" si="82"/>
        <v>-1.6061960306703824</v>
      </c>
      <c r="D499" s="1">
        <f t="shared" si="83"/>
        <v>-6.9849786817198938</v>
      </c>
      <c r="E499" s="1">
        <f t="shared" si="84"/>
        <v>12.351947959666141</v>
      </c>
      <c r="F499" s="1">
        <f t="shared" si="85"/>
        <v>1.72927271435326</v>
      </c>
      <c r="G499" s="1">
        <f t="shared" si="86"/>
        <v>205356.77662245621</v>
      </c>
      <c r="H499" s="1">
        <f t="shared" si="87"/>
        <v>38.062000591468582</v>
      </c>
      <c r="I499" s="1">
        <f t="shared" si="88"/>
        <v>165.63502450033178</v>
      </c>
      <c r="J499" s="1">
        <f t="shared" si="89"/>
        <v>622195.84128251311</v>
      </c>
      <c r="K499" s="1">
        <f t="shared" si="90"/>
        <v>87107.417779551746</v>
      </c>
    </row>
    <row r="500" spans="1:11" x14ac:dyDescent="0.2">
      <c r="A500">
        <f t="shared" si="80"/>
        <v>486</v>
      </c>
      <c r="B500" s="1">
        <f t="shared" si="81"/>
        <v>-6.073977629851731</v>
      </c>
      <c r="C500" s="1">
        <f t="shared" si="82"/>
        <v>-1.5384224884419861</v>
      </c>
      <c r="D500" s="1">
        <f t="shared" si="83"/>
        <v>-6.6906376036933413</v>
      </c>
      <c r="E500" s="1">
        <f t="shared" si="84"/>
        <v>11.831073178595126</v>
      </c>
      <c r="F500" s="1">
        <f t="shared" si="85"/>
        <v>1.6563502450033178</v>
      </c>
      <c r="G500" s="1">
        <f t="shared" si="86"/>
        <v>205350.4350274555</v>
      </c>
      <c r="H500" s="1">
        <f t="shared" si="87"/>
        <v>36.4558045607982</v>
      </c>
      <c r="I500" s="1">
        <f t="shared" si="88"/>
        <v>158.65004581861189</v>
      </c>
      <c r="J500" s="1">
        <f t="shared" si="89"/>
        <v>622208.19323047274</v>
      </c>
      <c r="K500" s="1">
        <f t="shared" si="90"/>
        <v>87109.147052266097</v>
      </c>
    </row>
    <row r="501" spans="1:11" x14ac:dyDescent="0.2">
      <c r="A501">
        <f t="shared" si="80"/>
        <v>487</v>
      </c>
      <c r="B501" s="1">
        <f t="shared" si="81"/>
        <v>-5.8176528439245878</v>
      </c>
      <c r="C501" s="1">
        <f t="shared" si="82"/>
        <v>-1.4735080682350521</v>
      </c>
      <c r="D501" s="1">
        <f t="shared" si="83"/>
        <v>-6.4086814879444329</v>
      </c>
      <c r="E501" s="1">
        <f t="shared" si="84"/>
        <v>11.332146129900849</v>
      </c>
      <c r="F501" s="1">
        <f t="shared" si="85"/>
        <v>1.5865004581861188</v>
      </c>
      <c r="G501" s="1">
        <f t="shared" si="86"/>
        <v>205344.36104982565</v>
      </c>
      <c r="H501" s="1">
        <f t="shared" si="87"/>
        <v>34.917382072356212</v>
      </c>
      <c r="I501" s="1">
        <f t="shared" si="88"/>
        <v>151.95940821491854</v>
      </c>
      <c r="J501" s="1">
        <f t="shared" si="89"/>
        <v>622220.0243036513</v>
      </c>
      <c r="K501" s="1">
        <f t="shared" si="90"/>
        <v>87110.803402511097</v>
      </c>
    </row>
    <row r="502" spans="1:11" x14ac:dyDescent="0.2">
      <c r="A502">
        <f t="shared" si="80"/>
        <v>488</v>
      </c>
      <c r="B502" s="1">
        <f t="shared" si="81"/>
        <v>-5.5721442116789417</v>
      </c>
      <c r="C502" s="1">
        <f t="shared" si="82"/>
        <v>-1.411332202792301</v>
      </c>
      <c r="D502" s="1">
        <f t="shared" si="83"/>
        <v>-6.1385907274369007</v>
      </c>
      <c r="E502" s="1">
        <f t="shared" si="84"/>
        <v>10.854243443922753</v>
      </c>
      <c r="F502" s="1">
        <f t="shared" si="85"/>
        <v>1.5195940821491853</v>
      </c>
      <c r="G502" s="1">
        <f t="shared" si="86"/>
        <v>205338.54339698172</v>
      </c>
      <c r="H502" s="1">
        <f t="shared" si="87"/>
        <v>33.443874004121156</v>
      </c>
      <c r="I502" s="1">
        <f t="shared" si="88"/>
        <v>145.55072672697412</v>
      </c>
      <c r="J502" s="1">
        <f t="shared" si="89"/>
        <v>622231.35644978122</v>
      </c>
      <c r="K502" s="1">
        <f t="shared" si="90"/>
        <v>87112.389902969284</v>
      </c>
    </row>
    <row r="503" spans="1:11" x14ac:dyDescent="0.2">
      <c r="A503">
        <f t="shared" si="80"/>
        <v>489</v>
      </c>
      <c r="B503" s="1">
        <f t="shared" si="81"/>
        <v>-5.3369953958016074</v>
      </c>
      <c r="C503" s="1">
        <f t="shared" si="82"/>
        <v>-1.3517794050226239</v>
      </c>
      <c r="D503" s="1">
        <f t="shared" si="83"/>
        <v>-5.8798673898891147</v>
      </c>
      <c r="E503" s="1">
        <f t="shared" si="84"/>
        <v>10.39648048049815</v>
      </c>
      <c r="F503" s="1">
        <f t="shared" si="85"/>
        <v>1.4555072672697411</v>
      </c>
      <c r="G503" s="1">
        <f t="shared" si="86"/>
        <v>205332.97125277005</v>
      </c>
      <c r="H503" s="1">
        <f t="shared" si="87"/>
        <v>32.032541801328854</v>
      </c>
      <c r="I503" s="1">
        <f t="shared" si="88"/>
        <v>139.41213599953721</v>
      </c>
      <c r="J503" s="1">
        <f t="shared" si="89"/>
        <v>622242.21069322515</v>
      </c>
      <c r="K503" s="1">
        <f t="shared" si="90"/>
        <v>87113.909497051427</v>
      </c>
    </row>
    <row r="504" spans="1:11" x14ac:dyDescent="0.2">
      <c r="A504">
        <f t="shared" si="80"/>
        <v>490</v>
      </c>
      <c r="B504" s="1">
        <f t="shared" si="81"/>
        <v>-5.1117693059786138</v>
      </c>
      <c r="C504" s="1">
        <f t="shared" si="82"/>
        <v>-1.2947390542871577</v>
      </c>
      <c r="D504" s="1">
        <f t="shared" si="83"/>
        <v>-5.6320343240107356</v>
      </c>
      <c r="E504" s="1">
        <f t="shared" si="84"/>
        <v>9.9580097142526576</v>
      </c>
      <c r="F504" s="1">
        <f t="shared" si="85"/>
        <v>1.3941213599953721</v>
      </c>
      <c r="G504" s="1">
        <f t="shared" si="86"/>
        <v>205327.63425737424</v>
      </c>
      <c r="H504" s="1">
        <f t="shared" si="87"/>
        <v>30.680762396306228</v>
      </c>
      <c r="I504" s="1">
        <f t="shared" si="88"/>
        <v>133.5322686096481</v>
      </c>
      <c r="J504" s="1">
        <f t="shared" si="89"/>
        <v>622252.60717370559</v>
      </c>
      <c r="K504" s="1">
        <f t="shared" si="90"/>
        <v>87115.365004318694</v>
      </c>
    </row>
    <row r="505" spans="1:11" x14ac:dyDescent="0.2">
      <c r="A505">
        <f t="shared" si="80"/>
        <v>491</v>
      </c>
      <c r="B505" s="1">
        <f t="shared" si="81"/>
        <v>-4.8960472876141568</v>
      </c>
      <c r="C505" s="1">
        <f t="shared" si="82"/>
        <v>-1.2401051916470891</v>
      </c>
      <c r="D505" s="1">
        <f t="shared" si="83"/>
        <v>-5.3946343017309477</v>
      </c>
      <c r="E505" s="1">
        <f t="shared" si="84"/>
        <v>9.5380191864034352</v>
      </c>
      <c r="F505" s="1">
        <f t="shared" si="85"/>
        <v>1.3353226860964811</v>
      </c>
      <c r="G505" s="1">
        <f t="shared" si="86"/>
        <v>205322.52248806827</v>
      </c>
      <c r="H505" s="1">
        <f t="shared" si="87"/>
        <v>29.386023342019072</v>
      </c>
      <c r="I505" s="1">
        <f t="shared" si="88"/>
        <v>127.90023428563737</v>
      </c>
      <c r="J505" s="1">
        <f t="shared" si="89"/>
        <v>622262.56518341985</v>
      </c>
      <c r="K505" s="1">
        <f t="shared" si="90"/>
        <v>87116.759125678684</v>
      </c>
    </row>
    <row r="506" spans="1:11" x14ac:dyDescent="0.2">
      <c r="A506">
        <f t="shared" si="80"/>
        <v>492</v>
      </c>
      <c r="B506" s="1">
        <f t="shared" si="81"/>
        <v>-4.6894283447039236</v>
      </c>
      <c r="C506" s="1">
        <f t="shared" si="82"/>
        <v>-1.1877763236998913</v>
      </c>
      <c r="D506" s="1">
        <f t="shared" si="83"/>
        <v>-5.1672291950413509</v>
      </c>
      <c r="E506" s="1">
        <f t="shared" si="84"/>
        <v>9.1357310204026678</v>
      </c>
      <c r="F506" s="1">
        <f t="shared" si="85"/>
        <v>1.2790023428563737</v>
      </c>
      <c r="G506" s="1">
        <f t="shared" si="86"/>
        <v>205317.62644078064</v>
      </c>
      <c r="H506" s="1">
        <f t="shared" si="87"/>
        <v>28.145918150371983</v>
      </c>
      <c r="I506" s="1">
        <f t="shared" si="88"/>
        <v>122.50559998390642</v>
      </c>
      <c r="J506" s="1">
        <f t="shared" si="89"/>
        <v>622272.1032026062</v>
      </c>
      <c r="K506" s="1">
        <f t="shared" si="90"/>
        <v>87118.094448364776</v>
      </c>
    </row>
    <row r="507" spans="1:11" x14ac:dyDescent="0.2">
      <c r="A507">
        <f t="shared" ref="A507:A570" si="91">$B$7+A506</f>
        <v>493</v>
      </c>
      <c r="B507" s="1">
        <f t="shared" si="81"/>
        <v>-4.4915283954284639</v>
      </c>
      <c r="C507" s="1">
        <f t="shared" si="82"/>
        <v>-1.1376552346459334</v>
      </c>
      <c r="D507" s="1">
        <f t="shared" si="83"/>
        <v>-4.949399186123097</v>
      </c>
      <c r="E507" s="1">
        <f t="shared" si="84"/>
        <v>8.7503999988504582</v>
      </c>
      <c r="F507" s="1">
        <f t="shared" si="85"/>
        <v>1.2250559998390642</v>
      </c>
      <c r="G507" s="1">
        <f t="shared" si="86"/>
        <v>205312.93701243593</v>
      </c>
      <c r="H507" s="1">
        <f t="shared" si="87"/>
        <v>26.95814182667209</v>
      </c>
      <c r="I507" s="1">
        <f t="shared" si="88"/>
        <v>117.33837078886506</v>
      </c>
      <c r="J507" s="1">
        <f t="shared" si="89"/>
        <v>622281.23893362656</v>
      </c>
      <c r="K507" s="1">
        <f t="shared" si="90"/>
        <v>87119.37345070763</v>
      </c>
    </row>
    <row r="508" spans="1:11" x14ac:dyDescent="0.2">
      <c r="A508">
        <f t="shared" si="91"/>
        <v>494</v>
      </c>
      <c r="B508" s="1">
        <f t="shared" ref="B508:B571" si="92">-$B$5*G507*I507/$B$2</f>
        <v>-4.3019795590921603</v>
      </c>
      <c r="C508" s="1">
        <f t="shared" ref="C508:C571" si="93">$B$5*G507*I507/$B$2-$B$6*H507</f>
        <v>-1.0896488062422582</v>
      </c>
      <c r="D508" s="1">
        <f t="shared" ref="D508:D571" si="94">$B$5*H507-$B$3*I507-$B$4*I507</f>
        <v>-4.7407420094732817</v>
      </c>
      <c r="E508" s="1">
        <f t="shared" ref="E508:E571" si="95">$B$3*I507</f>
        <v>8.3813121992046469</v>
      </c>
      <c r="F508" s="1">
        <f t="shared" ref="F508:F571" si="96">$B$4*I507</f>
        <v>1.1733837078886507</v>
      </c>
      <c r="G508" s="1">
        <f t="shared" ref="G508:G571" si="97">G507+B507*$B$7</f>
        <v>205308.44548404051</v>
      </c>
      <c r="H508" s="1">
        <f t="shared" ref="H508:H571" si="98">H507+C507*$B$7</f>
        <v>25.820486592026157</v>
      </c>
      <c r="I508" s="1">
        <f t="shared" ref="I508:I571" si="99">I507+D507*$B$7</f>
        <v>112.38897160274196</v>
      </c>
      <c r="J508" s="1">
        <f t="shared" ref="J508:J571" si="100">J507+E507*$B$7</f>
        <v>622289.98933362542</v>
      </c>
      <c r="K508" s="1">
        <f t="shared" ref="K508:K571" si="101">K507+F507*$B$7</f>
        <v>87120.598506707465</v>
      </c>
    </row>
    <row r="509" spans="1:11" x14ac:dyDescent="0.2">
      <c r="A509">
        <f t="shared" si="91"/>
        <v>495</v>
      </c>
      <c r="B509" s="1">
        <f t="shared" si="92"/>
        <v>-4.120429473090879</v>
      </c>
      <c r="C509" s="1">
        <f t="shared" si="93"/>
        <v>-1.0436678453143529</v>
      </c>
      <c r="D509" s="1">
        <f t="shared" si="94"/>
        <v>-4.5408722247900313</v>
      </c>
      <c r="E509" s="1">
        <f t="shared" si="95"/>
        <v>8.0277836859101388</v>
      </c>
      <c r="F509" s="1">
        <f t="shared" si="96"/>
        <v>1.1238897160274197</v>
      </c>
      <c r="G509" s="1">
        <f t="shared" si="97"/>
        <v>205304.14350448141</v>
      </c>
      <c r="H509" s="1">
        <f t="shared" si="98"/>
        <v>24.730837785783898</v>
      </c>
      <c r="I509" s="1">
        <f t="shared" si="99"/>
        <v>107.64822959326868</v>
      </c>
      <c r="J509" s="1">
        <f t="shared" si="100"/>
        <v>622298.37064582459</v>
      </c>
      <c r="K509" s="1">
        <f t="shared" si="101"/>
        <v>87121.771890415359</v>
      </c>
    </row>
    <row r="510" spans="1:11" x14ac:dyDescent="0.2">
      <c r="A510">
        <f t="shared" si="91"/>
        <v>496</v>
      </c>
      <c r="B510" s="1">
        <f t="shared" si="92"/>
        <v>-3.9465406386463915</v>
      </c>
      <c r="C510" s="1">
        <f t="shared" si="93"/>
        <v>-0.99962691851038876</v>
      </c>
      <c r="D510" s="1">
        <f t="shared" si="94"/>
        <v>-4.3494205194190396</v>
      </c>
      <c r="E510" s="1">
        <f t="shared" si="95"/>
        <v>7.6891592566620481</v>
      </c>
      <c r="F510" s="1">
        <f t="shared" si="96"/>
        <v>1.0764822959326867</v>
      </c>
      <c r="G510" s="1">
        <f t="shared" si="97"/>
        <v>205300.02307500833</v>
      </c>
      <c r="H510" s="1">
        <f t="shared" si="98"/>
        <v>23.687169940469545</v>
      </c>
      <c r="I510" s="1">
        <f t="shared" si="99"/>
        <v>103.10735736847865</v>
      </c>
      <c r="J510" s="1">
        <f t="shared" si="100"/>
        <v>622306.39842951053</v>
      </c>
      <c r="K510" s="1">
        <f t="shared" si="101"/>
        <v>87122.895780131381</v>
      </c>
    </row>
    <row r="511" spans="1:11" x14ac:dyDescent="0.2">
      <c r="A511">
        <f t="shared" si="91"/>
        <v>497</v>
      </c>
      <c r="B511" s="1">
        <f t="shared" si="92"/>
        <v>-3.7799897940985341</v>
      </c>
      <c r="C511" s="1">
        <f t="shared" si="93"/>
        <v>-0.95744419399537506</v>
      </c>
      <c r="D511" s="1">
        <f t="shared" si="94"/>
        <v>-4.1660330392065568</v>
      </c>
      <c r="E511" s="1">
        <f t="shared" si="95"/>
        <v>7.3648112406056168</v>
      </c>
      <c r="F511" s="1">
        <f t="shared" si="96"/>
        <v>1.0310735736847865</v>
      </c>
      <c r="G511" s="1">
        <f t="shared" si="97"/>
        <v>205296.07653436967</v>
      </c>
      <c r="H511" s="1">
        <f t="shared" si="98"/>
        <v>22.687543021959158</v>
      </c>
      <c r="I511" s="1">
        <f t="shared" si="99"/>
        <v>98.757936849059604</v>
      </c>
      <c r="J511" s="1">
        <f t="shared" si="100"/>
        <v>622314.08758876717</v>
      </c>
      <c r="K511" s="1">
        <f t="shared" si="101"/>
        <v>87123.972262427313</v>
      </c>
    </row>
    <row r="512" spans="1:11" x14ac:dyDescent="0.2">
      <c r="A512">
        <f t="shared" si="91"/>
        <v>498</v>
      </c>
      <c r="B512" s="1">
        <f t="shared" si="92"/>
        <v>-3.6204673145966044</v>
      </c>
      <c r="C512" s="1">
        <f t="shared" si="93"/>
        <v>-0.91704128979522714</v>
      </c>
      <c r="D512" s="1">
        <f t="shared" si="94"/>
        <v>-3.9903707466450045</v>
      </c>
      <c r="E512" s="1">
        <f t="shared" si="95"/>
        <v>7.0541383463614</v>
      </c>
      <c r="F512" s="1">
        <f t="shared" si="96"/>
        <v>0.98757936849059602</v>
      </c>
      <c r="G512" s="1">
        <f t="shared" si="97"/>
        <v>205292.29654457557</v>
      </c>
      <c r="H512" s="1">
        <f t="shared" si="98"/>
        <v>21.730098827963783</v>
      </c>
      <c r="I512" s="1">
        <f t="shared" si="99"/>
        <v>94.591903809853051</v>
      </c>
      <c r="J512" s="1">
        <f t="shared" si="100"/>
        <v>622321.45240000775</v>
      </c>
      <c r="K512" s="1">
        <f t="shared" si="101"/>
        <v>87125.003336000998</v>
      </c>
    </row>
    <row r="513" spans="1:11" x14ac:dyDescent="0.2">
      <c r="A513">
        <f t="shared" si="91"/>
        <v>499</v>
      </c>
      <c r="B513" s="1">
        <f t="shared" si="92"/>
        <v>-3.4676766370800567</v>
      </c>
      <c r="C513" s="1">
        <f t="shared" si="93"/>
        <v>-0.87834312851269969</v>
      </c>
      <c r="D513" s="1">
        <f t="shared" si="94"/>
        <v>-3.8221088052373591</v>
      </c>
      <c r="E513" s="1">
        <f t="shared" si="95"/>
        <v>6.7565645578466462</v>
      </c>
      <c r="F513" s="1">
        <f t="shared" si="96"/>
        <v>0.94591903809853051</v>
      </c>
      <c r="G513" s="1">
        <f t="shared" si="97"/>
        <v>205288.67607726099</v>
      </c>
      <c r="H513" s="1">
        <f t="shared" si="98"/>
        <v>20.813057538168557</v>
      </c>
      <c r="I513" s="1">
        <f t="shared" si="99"/>
        <v>90.601533063208052</v>
      </c>
      <c r="J513" s="1">
        <f t="shared" si="100"/>
        <v>622328.50653835409</v>
      </c>
      <c r="K513" s="1">
        <f t="shared" si="101"/>
        <v>87125.99091536949</v>
      </c>
    </row>
    <row r="514" spans="1:11" x14ac:dyDescent="0.2">
      <c r="A514">
        <f t="shared" si="91"/>
        <v>500</v>
      </c>
      <c r="B514" s="1">
        <f t="shared" si="92"/>
        <v>-3.3213337094850299</v>
      </c>
      <c r="C514" s="1">
        <f t="shared" si="93"/>
        <v>-0.84127779814868209</v>
      </c>
      <c r="D514" s="1">
        <f t="shared" si="94"/>
        <v>-3.660935989045413</v>
      </c>
      <c r="E514" s="1">
        <f t="shared" si="95"/>
        <v>6.4715380759434318</v>
      </c>
      <c r="F514" s="1">
        <f t="shared" si="96"/>
        <v>0.90601533063208051</v>
      </c>
      <c r="G514" s="1">
        <f t="shared" si="97"/>
        <v>205285.2084006239</v>
      </c>
      <c r="H514" s="1">
        <f t="shared" si="98"/>
        <v>19.934714409655857</v>
      </c>
      <c r="I514" s="1">
        <f t="shared" si="99"/>
        <v>86.779424257970689</v>
      </c>
      <c r="J514" s="1">
        <f t="shared" si="100"/>
        <v>622335.26310291199</v>
      </c>
      <c r="K514" s="1">
        <f t="shared" si="101"/>
        <v>87126.936834407592</v>
      </c>
    </row>
    <row r="515" spans="1:11" x14ac:dyDescent="0.2">
      <c r="A515">
        <f t="shared" si="91"/>
        <v>501</v>
      </c>
      <c r="B515" s="1">
        <f t="shared" si="92"/>
        <v>-3.1811664631577976</v>
      </c>
      <c r="C515" s="1">
        <f t="shared" si="93"/>
        <v>-0.80577641877337403</v>
      </c>
      <c r="D515" s="1">
        <f t="shared" si="94"/>
        <v>-3.5065541164247818</v>
      </c>
      <c r="E515" s="1">
        <f t="shared" si="95"/>
        <v>6.1985303041407631</v>
      </c>
      <c r="F515" s="1">
        <f t="shared" si="96"/>
        <v>0.86779424257970694</v>
      </c>
      <c r="G515" s="1">
        <f t="shared" si="97"/>
        <v>205281.88706691441</v>
      </c>
      <c r="H515" s="1">
        <f t="shared" si="98"/>
        <v>19.093436611507176</v>
      </c>
      <c r="I515" s="1">
        <f t="shared" si="99"/>
        <v>83.118488268925276</v>
      </c>
      <c r="J515" s="1">
        <f t="shared" si="100"/>
        <v>622341.73464098794</v>
      </c>
      <c r="K515" s="1">
        <f t="shared" si="101"/>
        <v>87127.842849738227</v>
      </c>
    </row>
    <row r="516" spans="1:11" x14ac:dyDescent="0.2">
      <c r="A516">
        <f t="shared" si="91"/>
        <v>502</v>
      </c>
      <c r="B516" s="1">
        <f t="shared" si="92"/>
        <v>-3.0469143074989584</v>
      </c>
      <c r="C516" s="1">
        <f t="shared" si="93"/>
        <v>-0.77177301480247706</v>
      </c>
      <c r="D516" s="1">
        <f t="shared" si="94"/>
        <v>-3.3586775069862052</v>
      </c>
      <c r="E516" s="1">
        <f t="shared" si="95"/>
        <v>5.937034876351805</v>
      </c>
      <c r="F516" s="1">
        <f t="shared" si="96"/>
        <v>0.83118488268925272</v>
      </c>
      <c r="G516" s="1">
        <f t="shared" si="97"/>
        <v>205278.70590045126</v>
      </c>
      <c r="H516" s="1">
        <f t="shared" si="98"/>
        <v>18.287660192733803</v>
      </c>
      <c r="I516" s="1">
        <f t="shared" si="99"/>
        <v>79.611934152500496</v>
      </c>
      <c r="J516" s="1">
        <f t="shared" si="100"/>
        <v>622347.93317129207</v>
      </c>
      <c r="K516" s="1">
        <f t="shared" si="101"/>
        <v>87128.710643980812</v>
      </c>
    </row>
    <row r="517" spans="1:11" x14ac:dyDescent="0.2">
      <c r="A517">
        <f t="shared" si="91"/>
        <v>503</v>
      </c>
      <c r="B517" s="1">
        <f t="shared" si="92"/>
        <v>-2.9183276459030778</v>
      </c>
      <c r="C517" s="1">
        <f t="shared" si="93"/>
        <v>-0.73920439264368287</v>
      </c>
      <c r="D517" s="1">
        <f t="shared" si="94"/>
        <v>-3.2170324608582908</v>
      </c>
      <c r="E517" s="1">
        <f t="shared" si="95"/>
        <v>5.686566725178607</v>
      </c>
      <c r="F517" s="1">
        <f t="shared" si="96"/>
        <v>0.79611934152500496</v>
      </c>
      <c r="G517" s="1">
        <f t="shared" si="97"/>
        <v>205275.65898614377</v>
      </c>
      <c r="H517" s="1">
        <f t="shared" si="98"/>
        <v>17.515887177931326</v>
      </c>
      <c r="I517" s="1">
        <f t="shared" si="99"/>
        <v>76.253256645514284</v>
      </c>
      <c r="J517" s="1">
        <f t="shared" si="100"/>
        <v>622353.87020616839</v>
      </c>
      <c r="K517" s="1">
        <f t="shared" si="101"/>
        <v>87129.541828863497</v>
      </c>
    </row>
    <row r="518" spans="1:11" x14ac:dyDescent="0.2">
      <c r="A518">
        <f t="shared" si="91"/>
        <v>504</v>
      </c>
      <c r="B518" s="1">
        <f t="shared" si="92"/>
        <v>-2.7951674120977659</v>
      </c>
      <c r="C518" s="1">
        <f t="shared" si="93"/>
        <v>-0.7080100234884994</v>
      </c>
      <c r="D518" s="1">
        <f t="shared" si="94"/>
        <v>-3.0813567593612836</v>
      </c>
      <c r="E518" s="1">
        <f t="shared" si="95"/>
        <v>5.4466611889653054</v>
      </c>
      <c r="F518" s="1">
        <f t="shared" si="96"/>
        <v>0.76253256645514289</v>
      </c>
      <c r="G518" s="1">
        <f t="shared" si="97"/>
        <v>205272.74065849787</v>
      </c>
      <c r="H518" s="1">
        <f t="shared" si="98"/>
        <v>16.776682785287644</v>
      </c>
      <c r="I518" s="1">
        <f t="shared" si="99"/>
        <v>73.036224184655993</v>
      </c>
      <c r="J518" s="1">
        <f t="shared" si="100"/>
        <v>622359.55677289353</v>
      </c>
      <c r="K518" s="1">
        <f t="shared" si="101"/>
        <v>87130.337948205022</v>
      </c>
    </row>
    <row r="519" spans="1:11" x14ac:dyDescent="0.2">
      <c r="A519">
        <f t="shared" si="91"/>
        <v>505</v>
      </c>
      <c r="B519" s="1">
        <f t="shared" si="92"/>
        <v>-2.6772046260237135</v>
      </c>
      <c r="C519" s="1">
        <f t="shared" si="93"/>
        <v>-0.67813193103381542</v>
      </c>
      <c r="D519" s="1">
        <f t="shared" si="94"/>
        <v>-2.9513991862349087</v>
      </c>
      <c r="E519" s="1">
        <f t="shared" si="95"/>
        <v>5.216873156046856</v>
      </c>
      <c r="F519" s="1">
        <f t="shared" si="96"/>
        <v>0.73036224184655996</v>
      </c>
      <c r="G519" s="1">
        <f t="shared" si="97"/>
        <v>205269.94549108579</v>
      </c>
      <c r="H519" s="1">
        <f t="shared" si="98"/>
        <v>16.068672761799146</v>
      </c>
      <c r="I519" s="1">
        <f t="shared" si="99"/>
        <v>69.954867425294708</v>
      </c>
      <c r="J519" s="1">
        <f t="shared" si="100"/>
        <v>622365.00343408249</v>
      </c>
      <c r="K519" s="1">
        <f t="shared" si="101"/>
        <v>87131.100480771478</v>
      </c>
    </row>
    <row r="520" spans="1:11" x14ac:dyDescent="0.2">
      <c r="A520">
        <f t="shared" si="91"/>
        <v>506</v>
      </c>
      <c r="B520" s="1">
        <f t="shared" si="92"/>
        <v>-2.5642199684332816</v>
      </c>
      <c r="C520" s="1">
        <f t="shared" si="93"/>
        <v>-0.64951458392654793</v>
      </c>
      <c r="D520" s="1">
        <f t="shared" si="94"/>
        <v>-2.8269190685955792</v>
      </c>
      <c r="E520" s="1">
        <f t="shared" si="95"/>
        <v>4.9967762446639075</v>
      </c>
      <c r="F520" s="1">
        <f t="shared" si="96"/>
        <v>0.69954867425294709</v>
      </c>
      <c r="G520" s="1">
        <f t="shared" si="97"/>
        <v>205267.26828645976</v>
      </c>
      <c r="H520" s="1">
        <f t="shared" si="98"/>
        <v>15.39054083076533</v>
      </c>
      <c r="I520" s="1">
        <f t="shared" si="99"/>
        <v>67.003468239059799</v>
      </c>
      <c r="J520" s="1">
        <f t="shared" si="100"/>
        <v>622370.22030723852</v>
      </c>
      <c r="K520" s="1">
        <f t="shared" si="101"/>
        <v>87131.830843013318</v>
      </c>
    </row>
    <row r="521" spans="1:11" x14ac:dyDescent="0.2">
      <c r="A521">
        <f t="shared" si="91"/>
        <v>507</v>
      </c>
      <c r="B521" s="1">
        <f t="shared" si="92"/>
        <v>-2.4560033734197089</v>
      </c>
      <c r="C521" s="1">
        <f t="shared" si="93"/>
        <v>-0.62210479273335739</v>
      </c>
      <c r="D521" s="1">
        <f t="shared" si="94"/>
        <v>-2.7076858368296319</v>
      </c>
      <c r="E521" s="1">
        <f t="shared" si="95"/>
        <v>4.7859620170756996</v>
      </c>
      <c r="F521" s="1">
        <f t="shared" si="96"/>
        <v>0.67003468239059805</v>
      </c>
      <c r="G521" s="1">
        <f t="shared" si="97"/>
        <v>205264.70406649134</v>
      </c>
      <c r="H521" s="1">
        <f t="shared" si="98"/>
        <v>14.741026246838782</v>
      </c>
      <c r="I521" s="1">
        <f t="shared" si="99"/>
        <v>64.176549170464227</v>
      </c>
      <c r="J521" s="1">
        <f t="shared" si="100"/>
        <v>622375.21708348324</v>
      </c>
      <c r="K521" s="1">
        <f t="shared" si="101"/>
        <v>87132.530391687571</v>
      </c>
    </row>
    <row r="522" spans="1:11" x14ac:dyDescent="0.2">
      <c r="A522">
        <f t="shared" si="91"/>
        <v>508</v>
      </c>
      <c r="B522" s="1">
        <f t="shared" si="92"/>
        <v>-2.3523536381221373</v>
      </c>
      <c r="C522" s="1">
        <f t="shared" si="93"/>
        <v>-0.59585161124561914</v>
      </c>
      <c r="D522" s="1">
        <f t="shared" si="94"/>
        <v>-2.5934786026594474</v>
      </c>
      <c r="E522" s="1">
        <f t="shared" si="95"/>
        <v>4.58403922646173</v>
      </c>
      <c r="F522" s="1">
        <f t="shared" si="96"/>
        <v>0.64176549170464225</v>
      </c>
      <c r="G522" s="1">
        <f t="shared" si="97"/>
        <v>205262.24806311791</v>
      </c>
      <c r="H522" s="1">
        <f t="shared" si="98"/>
        <v>14.118921454105426</v>
      </c>
      <c r="I522" s="1">
        <f t="shared" si="99"/>
        <v>61.468863333634594</v>
      </c>
      <c r="J522" s="1">
        <f t="shared" si="100"/>
        <v>622380.00304550026</v>
      </c>
      <c r="K522" s="1">
        <f t="shared" si="101"/>
        <v>87133.200426369964</v>
      </c>
    </row>
    <row r="523" spans="1:11" x14ac:dyDescent="0.2">
      <c r="A523">
        <f t="shared" si="91"/>
        <v>509</v>
      </c>
      <c r="B523" s="1">
        <f t="shared" si="92"/>
        <v>-2.2530780488832849</v>
      </c>
      <c r="C523" s="1">
        <f t="shared" si="93"/>
        <v>-0.5707062419378004</v>
      </c>
      <c r="D523" s="1">
        <f t="shared" si="94"/>
        <v>-2.4840857546485626</v>
      </c>
      <c r="E523" s="1">
        <f t="shared" si="95"/>
        <v>4.3906330952596138</v>
      </c>
      <c r="F523" s="1">
        <f t="shared" si="96"/>
        <v>0.61468863333634594</v>
      </c>
      <c r="G523" s="1">
        <f t="shared" si="97"/>
        <v>205259.89570947978</v>
      </c>
      <c r="H523" s="1">
        <f t="shared" si="98"/>
        <v>13.523069842859806</v>
      </c>
      <c r="I523" s="1">
        <f t="shared" si="99"/>
        <v>58.875384730975149</v>
      </c>
      <c r="J523" s="1">
        <f t="shared" si="100"/>
        <v>622384.58708472666</v>
      </c>
      <c r="K523" s="1">
        <f t="shared" si="101"/>
        <v>87133.842191861666</v>
      </c>
    </row>
    <row r="524" spans="1:11" x14ac:dyDescent="0.2">
      <c r="A524">
        <f t="shared" si="91"/>
        <v>510</v>
      </c>
      <c r="B524" s="1">
        <f t="shared" si="92"/>
        <v>-2.1579920231670457</v>
      </c>
      <c r="C524" s="1">
        <f t="shared" si="93"/>
        <v>-0.54662194540491571</v>
      </c>
      <c r="D524" s="1">
        <f t="shared" si="94"/>
        <v>-2.3793045704401532</v>
      </c>
      <c r="E524" s="1">
        <f t="shared" si="95"/>
        <v>4.2053846236410815</v>
      </c>
      <c r="F524" s="1">
        <f t="shared" si="96"/>
        <v>0.58875384730975155</v>
      </c>
      <c r="G524" s="1">
        <f t="shared" si="97"/>
        <v>205257.64263143091</v>
      </c>
      <c r="H524" s="1">
        <f t="shared" si="98"/>
        <v>12.952363600922006</v>
      </c>
      <c r="I524" s="1">
        <f t="shared" si="99"/>
        <v>56.391298976326588</v>
      </c>
      <c r="J524" s="1">
        <f t="shared" si="100"/>
        <v>622388.97771782195</v>
      </c>
      <c r="K524" s="1">
        <f t="shared" si="101"/>
        <v>87134.456880494996</v>
      </c>
    </row>
    <row r="525" spans="1:11" x14ac:dyDescent="0.2">
      <c r="A525">
        <f t="shared" si="91"/>
        <v>511</v>
      </c>
      <c r="B525" s="1">
        <f t="shared" si="92"/>
        <v>-2.0669187665723245</v>
      </c>
      <c r="C525" s="1">
        <f t="shared" si="93"/>
        <v>-0.52355395361207657</v>
      </c>
      <c r="D525" s="1">
        <f t="shared" si="94"/>
        <v>-2.2789408450505215</v>
      </c>
      <c r="E525" s="1">
        <f t="shared" si="95"/>
        <v>4.0279499268804706</v>
      </c>
      <c r="F525" s="1">
        <f t="shared" si="96"/>
        <v>0.56391298976326587</v>
      </c>
      <c r="G525" s="1">
        <f t="shared" si="97"/>
        <v>205255.48463940775</v>
      </c>
      <c r="H525" s="1">
        <f t="shared" si="98"/>
        <v>12.40574165551709</v>
      </c>
      <c r="I525" s="1">
        <f t="shared" si="99"/>
        <v>54.011994405886433</v>
      </c>
      <c r="J525" s="1">
        <f t="shared" si="100"/>
        <v>622393.18310244556</v>
      </c>
      <c r="K525" s="1">
        <f t="shared" si="101"/>
        <v>87135.045634342299</v>
      </c>
    </row>
    <row r="526" spans="1:11" x14ac:dyDescent="0.2">
      <c r="A526">
        <f t="shared" si="91"/>
        <v>512</v>
      </c>
      <c r="B526" s="1">
        <f t="shared" si="92"/>
        <v>-1.9796889443073569</v>
      </c>
      <c r="C526" s="1">
        <f t="shared" si="93"/>
        <v>-0.50145938679606128</v>
      </c>
      <c r="D526" s="1">
        <f t="shared" si="94"/>
        <v>-2.1828085345655581</v>
      </c>
      <c r="E526" s="1">
        <f t="shared" si="95"/>
        <v>3.8579996004204595</v>
      </c>
      <c r="F526" s="1">
        <f t="shared" si="96"/>
        <v>0.54011994405886432</v>
      </c>
      <c r="G526" s="1">
        <f t="shared" si="97"/>
        <v>205253.41772064118</v>
      </c>
      <c r="H526" s="1">
        <f t="shared" si="98"/>
        <v>11.882187701905014</v>
      </c>
      <c r="I526" s="1">
        <f t="shared" si="99"/>
        <v>51.733053560835913</v>
      </c>
      <c r="J526" s="1">
        <f t="shared" si="100"/>
        <v>622397.21105237247</v>
      </c>
      <c r="K526" s="1">
        <f t="shared" si="101"/>
        <v>87135.60954733206</v>
      </c>
    </row>
    <row r="527" spans="1:11" x14ac:dyDescent="0.2">
      <c r="A527">
        <f t="shared" si="91"/>
        <v>513</v>
      </c>
      <c r="B527" s="1">
        <f t="shared" si="92"/>
        <v>-1.8961403665154564</v>
      </c>
      <c r="C527" s="1">
        <f t="shared" si="93"/>
        <v>-0.48029717386554638</v>
      </c>
      <c r="D527" s="1">
        <f t="shared" si="94"/>
        <v>-2.0907294146136004</v>
      </c>
      <c r="E527" s="1">
        <f t="shared" si="95"/>
        <v>3.6952181114882792</v>
      </c>
      <c r="F527" s="1">
        <f t="shared" si="96"/>
        <v>0.51733053560835918</v>
      </c>
      <c r="G527" s="1">
        <f t="shared" si="97"/>
        <v>205251.43803169689</v>
      </c>
      <c r="H527" s="1">
        <f t="shared" si="98"/>
        <v>11.380728315108954</v>
      </c>
      <c r="I527" s="1">
        <f t="shared" si="99"/>
        <v>49.550245026270353</v>
      </c>
      <c r="J527" s="1">
        <f t="shared" si="100"/>
        <v>622401.06905197294</v>
      </c>
      <c r="K527" s="1">
        <f t="shared" si="101"/>
        <v>87136.149667276113</v>
      </c>
    </row>
    <row r="528" spans="1:11" x14ac:dyDescent="0.2">
      <c r="A528">
        <f t="shared" si="91"/>
        <v>514</v>
      </c>
      <c r="B528" s="1">
        <f t="shared" si="92"/>
        <v>-1.8161176868687365</v>
      </c>
      <c r="C528" s="1">
        <f t="shared" si="93"/>
        <v>-0.46002797615305435</v>
      </c>
      <c r="D528" s="1">
        <f t="shared" si="94"/>
        <v>-2.002532753012559</v>
      </c>
      <c r="E528" s="1">
        <f t="shared" si="95"/>
        <v>3.539303216162168</v>
      </c>
      <c r="F528" s="1">
        <f t="shared" si="96"/>
        <v>0.49550245026270356</v>
      </c>
      <c r="G528" s="1">
        <f t="shared" si="97"/>
        <v>205249.54189133039</v>
      </c>
      <c r="H528" s="1">
        <f t="shared" si="98"/>
        <v>10.900431141243407</v>
      </c>
      <c r="I528" s="1">
        <f t="shared" si="99"/>
        <v>47.459515611656755</v>
      </c>
      <c r="J528" s="1">
        <f t="shared" si="100"/>
        <v>622404.76427008444</v>
      </c>
      <c r="K528" s="1">
        <f t="shared" si="101"/>
        <v>87136.666997811728</v>
      </c>
    </row>
    <row r="529" spans="1:11" x14ac:dyDescent="0.2">
      <c r="A529">
        <f t="shared" si="91"/>
        <v>515</v>
      </c>
      <c r="B529" s="1">
        <f t="shared" si="92"/>
        <v>-1.7394721138708911</v>
      </c>
      <c r="C529" s="1">
        <f t="shared" si="93"/>
        <v>-0.44061411437779041</v>
      </c>
      <c r="D529" s="1">
        <f t="shared" si="94"/>
        <v>-1.9180549960128701</v>
      </c>
      <c r="E529" s="1">
        <f t="shared" si="95"/>
        <v>3.389965400832625</v>
      </c>
      <c r="F529" s="1">
        <f t="shared" si="96"/>
        <v>0.47459515611656755</v>
      </c>
      <c r="G529" s="1">
        <f t="shared" si="97"/>
        <v>205247.72577364353</v>
      </c>
      <c r="H529" s="1">
        <f t="shared" si="98"/>
        <v>10.440403165090354</v>
      </c>
      <c r="I529" s="1">
        <f t="shared" si="99"/>
        <v>45.456982858644196</v>
      </c>
      <c r="J529" s="1">
        <f t="shared" si="100"/>
        <v>622408.3035733006</v>
      </c>
      <c r="K529" s="1">
        <f t="shared" si="101"/>
        <v>87137.162500261984</v>
      </c>
    </row>
    <row r="530" spans="1:11" x14ac:dyDescent="0.2">
      <c r="A530">
        <f t="shared" si="91"/>
        <v>516</v>
      </c>
      <c r="B530" s="1">
        <f t="shared" si="92"/>
        <v>-1.6660611343336102</v>
      </c>
      <c r="C530" s="1">
        <f t="shared" si="93"/>
        <v>-0.42201949868446076</v>
      </c>
      <c r="D530" s="1">
        <f t="shared" si="94"/>
        <v>-1.837139467580607</v>
      </c>
      <c r="E530" s="1">
        <f t="shared" si="95"/>
        <v>3.2469273470460136</v>
      </c>
      <c r="F530" s="1">
        <f t="shared" si="96"/>
        <v>0.45456982858644196</v>
      </c>
      <c r="G530" s="1">
        <f t="shared" si="97"/>
        <v>205245.98630152966</v>
      </c>
      <c r="H530" s="1">
        <f t="shared" si="98"/>
        <v>9.9997890507125629</v>
      </c>
      <c r="I530" s="1">
        <f t="shared" si="99"/>
        <v>43.538927862631326</v>
      </c>
      <c r="J530" s="1">
        <f t="shared" si="100"/>
        <v>622411.69353870139</v>
      </c>
      <c r="K530" s="1">
        <f t="shared" si="101"/>
        <v>87137.637095418104</v>
      </c>
    </row>
    <row r="531" spans="1:11" x14ac:dyDescent="0.2">
      <c r="A531">
        <f t="shared" si="91"/>
        <v>517</v>
      </c>
      <c r="B531" s="1">
        <f t="shared" si="92"/>
        <v>-1.5957482485137351</v>
      </c>
      <c r="C531" s="1">
        <f t="shared" si="93"/>
        <v>-0.40420956162877753</v>
      </c>
      <c r="D531" s="1">
        <f t="shared" si="94"/>
        <v>-1.759636081187022</v>
      </c>
      <c r="E531" s="1">
        <f t="shared" si="95"/>
        <v>3.1099234187593803</v>
      </c>
      <c r="F531" s="1">
        <f t="shared" si="96"/>
        <v>0.43538927862631327</v>
      </c>
      <c r="G531" s="1">
        <f t="shared" si="97"/>
        <v>205244.32024039532</v>
      </c>
      <c r="H531" s="1">
        <f t="shared" si="98"/>
        <v>9.5777695520281014</v>
      </c>
      <c r="I531" s="1">
        <f t="shared" si="99"/>
        <v>41.70178839505072</v>
      </c>
      <c r="J531" s="1">
        <f t="shared" si="100"/>
        <v>622414.94046604843</v>
      </c>
      <c r="K531" s="1">
        <f t="shared" si="101"/>
        <v>87138.091665246684</v>
      </c>
    </row>
    <row r="532" spans="1:11" x14ac:dyDescent="0.2">
      <c r="A532">
        <f t="shared" si="91"/>
        <v>518</v>
      </c>
      <c r="B532" s="1">
        <f t="shared" si="92"/>
        <v>-1.5284027164198197</v>
      </c>
      <c r="C532" s="1">
        <f t="shared" si="93"/>
        <v>-0.38715119398580056</v>
      </c>
      <c r="D532" s="1">
        <f t="shared" si="94"/>
        <v>-1.6854010635919692</v>
      </c>
      <c r="E532" s="1">
        <f t="shared" si="95"/>
        <v>2.9786991710750512</v>
      </c>
      <c r="F532" s="1">
        <f t="shared" si="96"/>
        <v>0.41701788395050721</v>
      </c>
      <c r="G532" s="1">
        <f t="shared" si="97"/>
        <v>205242.72449214681</v>
      </c>
      <c r="H532" s="1">
        <f t="shared" si="98"/>
        <v>9.1735599903993243</v>
      </c>
      <c r="I532" s="1">
        <f t="shared" si="99"/>
        <v>39.942152313863701</v>
      </c>
      <c r="J532" s="1">
        <f t="shared" si="100"/>
        <v>622418.05038946716</v>
      </c>
      <c r="K532" s="1">
        <f t="shared" si="101"/>
        <v>87138.527054525315</v>
      </c>
    </row>
    <row r="533" spans="1:11" x14ac:dyDescent="0.2">
      <c r="A533">
        <f t="shared" si="91"/>
        <v>519</v>
      </c>
      <c r="B533" s="1">
        <f t="shared" si="92"/>
        <v>-1.4638993148174446</v>
      </c>
      <c r="C533" s="1">
        <f t="shared" si="93"/>
        <v>-0.37081268326242034</v>
      </c>
      <c r="D533" s="1">
        <f t="shared" si="94"/>
        <v>-1.6142966901290221</v>
      </c>
      <c r="E533" s="1">
        <f t="shared" si="95"/>
        <v>2.8530108795616926</v>
      </c>
      <c r="F533" s="1">
        <f t="shared" si="96"/>
        <v>0.39942152313863705</v>
      </c>
      <c r="G533" s="1">
        <f t="shared" si="97"/>
        <v>205241.19608943039</v>
      </c>
      <c r="H533" s="1">
        <f t="shared" si="98"/>
        <v>8.7864087964135233</v>
      </c>
      <c r="I533" s="1">
        <f t="shared" si="99"/>
        <v>38.256751250271734</v>
      </c>
      <c r="J533" s="1">
        <f t="shared" si="100"/>
        <v>622421.02908863826</v>
      </c>
      <c r="K533" s="1">
        <f t="shared" si="101"/>
        <v>87138.944072409271</v>
      </c>
    </row>
    <row r="534" spans="1:11" x14ac:dyDescent="0.2">
      <c r="A534">
        <f t="shared" si="91"/>
        <v>520</v>
      </c>
      <c r="B534" s="1">
        <f t="shared" si="92"/>
        <v>-1.4021181044824251</v>
      </c>
      <c r="C534" s="1">
        <f t="shared" si="93"/>
        <v>-0.35516365480027967</v>
      </c>
      <c r="D534" s="1">
        <f t="shared" si="94"/>
        <v>-1.5461910310197124</v>
      </c>
      <c r="E534" s="1">
        <f t="shared" si="95"/>
        <v>2.7326250893051238</v>
      </c>
      <c r="F534" s="1">
        <f t="shared" si="96"/>
        <v>0.38256751250271737</v>
      </c>
      <c r="G534" s="1">
        <f t="shared" si="97"/>
        <v>205239.73219011558</v>
      </c>
      <c r="H534" s="1">
        <f t="shared" si="98"/>
        <v>8.4155961131511035</v>
      </c>
      <c r="I534" s="1">
        <f t="shared" si="99"/>
        <v>36.64245456014271</v>
      </c>
      <c r="J534" s="1">
        <f t="shared" si="100"/>
        <v>622423.88209951785</v>
      </c>
      <c r="K534" s="1">
        <f t="shared" si="101"/>
        <v>87139.343493932407</v>
      </c>
    </row>
    <row r="535" spans="1:11" x14ac:dyDescent="0.2">
      <c r="A535">
        <f t="shared" si="91"/>
        <v>521</v>
      </c>
      <c r="B535" s="1">
        <f t="shared" si="92"/>
        <v>-1.3429442072700302</v>
      </c>
      <c r="C535" s="1">
        <f t="shared" si="93"/>
        <v>-0.34017501536019057</v>
      </c>
      <c r="D535" s="1">
        <f t="shared" si="94"/>
        <v>-1.4809577082632095</v>
      </c>
      <c r="E535" s="1">
        <f t="shared" si="95"/>
        <v>2.6173181828673364</v>
      </c>
      <c r="F535" s="1">
        <f t="shared" si="96"/>
        <v>0.36642454560142712</v>
      </c>
      <c r="G535" s="1">
        <f t="shared" si="97"/>
        <v>205238.3300720111</v>
      </c>
      <c r="H535" s="1">
        <f t="shared" si="98"/>
        <v>8.0604324583508244</v>
      </c>
      <c r="I535" s="1">
        <f t="shared" si="99"/>
        <v>35.096263529123</v>
      </c>
      <c r="J535" s="1">
        <f t="shared" si="100"/>
        <v>622426.61472460721</v>
      </c>
      <c r="K535" s="1">
        <f t="shared" si="101"/>
        <v>87139.726061444904</v>
      </c>
    </row>
    <row r="536" spans="1:11" x14ac:dyDescent="0.2">
      <c r="A536">
        <f t="shared" si="91"/>
        <v>522</v>
      </c>
      <c r="B536" s="1">
        <f t="shared" si="92"/>
        <v>-1.2862675925865055</v>
      </c>
      <c r="C536" s="1">
        <f t="shared" si="93"/>
        <v>-0.32581889908365946</v>
      </c>
      <c r="D536" s="1">
        <f t="shared" si="94"/>
        <v>-1.4184756626659403</v>
      </c>
      <c r="E536" s="1">
        <f t="shared" si="95"/>
        <v>2.5068759663659286</v>
      </c>
      <c r="F536" s="1">
        <f t="shared" si="96"/>
        <v>0.35096263529123001</v>
      </c>
      <c r="G536" s="1">
        <f t="shared" si="97"/>
        <v>205236.98712780382</v>
      </c>
      <c r="H536" s="1">
        <f t="shared" si="98"/>
        <v>7.7202574429906337</v>
      </c>
      <c r="I536" s="1">
        <f t="shared" si="99"/>
        <v>33.615305820859788</v>
      </c>
      <c r="J536" s="1">
        <f t="shared" si="100"/>
        <v>622429.23204279004</v>
      </c>
      <c r="K536" s="1">
        <f t="shared" si="101"/>
        <v>87140.092485990506</v>
      </c>
    </row>
    <row r="537" spans="1:11" x14ac:dyDescent="0.2">
      <c r="A537">
        <f t="shared" si="91"/>
        <v>523</v>
      </c>
      <c r="B537" s="1">
        <f t="shared" si="92"/>
        <v>-1.2319828728666049</v>
      </c>
      <c r="C537" s="1">
        <f t="shared" si="93"/>
        <v>-0.312068615731522</v>
      </c>
      <c r="D537" s="1">
        <f t="shared" si="94"/>
        <v>-1.3586289305931125</v>
      </c>
      <c r="E537" s="1">
        <f t="shared" si="95"/>
        <v>2.4010932729185561</v>
      </c>
      <c r="F537" s="1">
        <f t="shared" si="96"/>
        <v>0.33615305820859787</v>
      </c>
      <c r="G537" s="1">
        <f t="shared" si="97"/>
        <v>205235.70086021122</v>
      </c>
      <c r="H537" s="1">
        <f t="shared" si="98"/>
        <v>7.3944385439069737</v>
      </c>
      <c r="I537" s="1">
        <f t="shared" si="99"/>
        <v>32.196830158193848</v>
      </c>
      <c r="J537" s="1">
        <f t="shared" si="100"/>
        <v>622431.73891875637</v>
      </c>
      <c r="K537" s="1">
        <f t="shared" si="101"/>
        <v>87140.443448625796</v>
      </c>
    </row>
    <row r="538" spans="1:11" x14ac:dyDescent="0.2">
      <c r="A538">
        <f t="shared" si="91"/>
        <v>524</v>
      </c>
      <c r="B538" s="1">
        <f t="shared" si="92"/>
        <v>-1.1799891076775175</v>
      </c>
      <c r="C538" s="1">
        <f t="shared" si="93"/>
        <v>-0.29889860110387723</v>
      </c>
      <c r="D538" s="1">
        <f t="shared" si="94"/>
        <v>-1.3013064300409682</v>
      </c>
      <c r="E538" s="1">
        <f t="shared" si="95"/>
        <v>2.299773582728132</v>
      </c>
      <c r="F538" s="1">
        <f t="shared" si="96"/>
        <v>0.32196830158193851</v>
      </c>
      <c r="G538" s="1">
        <f t="shared" si="97"/>
        <v>205234.46887733834</v>
      </c>
      <c r="H538" s="1">
        <f t="shared" si="98"/>
        <v>7.082369928175452</v>
      </c>
      <c r="I538" s="1">
        <f t="shared" si="99"/>
        <v>30.838201227600734</v>
      </c>
      <c r="J538" s="1">
        <f t="shared" si="100"/>
        <v>622434.14001202933</v>
      </c>
      <c r="K538" s="1">
        <f t="shared" si="101"/>
        <v>87140.779601684</v>
      </c>
    </row>
    <row r="539" spans="1:11" x14ac:dyDescent="0.2">
      <c r="A539">
        <f t="shared" si="91"/>
        <v>525</v>
      </c>
      <c r="B539" s="1">
        <f t="shared" si="92"/>
        <v>-1.1301896160855571</v>
      </c>
      <c r="C539" s="1">
        <f t="shared" si="93"/>
        <v>-0.2862843695495334</v>
      </c>
      <c r="D539" s="1">
        <f t="shared" si="94"/>
        <v>-1.2464017556447295</v>
      </c>
      <c r="E539" s="1">
        <f t="shared" si="95"/>
        <v>2.2027286591143382</v>
      </c>
      <c r="F539" s="1">
        <f t="shared" si="96"/>
        <v>0.30838201227600737</v>
      </c>
      <c r="G539" s="1">
        <f t="shared" si="97"/>
        <v>205233.28888823066</v>
      </c>
      <c r="H539" s="1">
        <f t="shared" si="98"/>
        <v>6.7834713270715747</v>
      </c>
      <c r="I539" s="1">
        <f t="shared" si="99"/>
        <v>29.536894797559768</v>
      </c>
      <c r="J539" s="1">
        <f t="shared" si="100"/>
        <v>622436.43978561205</v>
      </c>
      <c r="K539" s="1">
        <f t="shared" si="101"/>
        <v>87141.101569985578</v>
      </c>
    </row>
    <row r="540" spans="1:11" x14ac:dyDescent="0.2">
      <c r="A540">
        <f t="shared" si="91"/>
        <v>526</v>
      </c>
      <c r="B540" s="1">
        <f t="shared" si="92"/>
        <v>-1.0824917969372965</v>
      </c>
      <c r="C540" s="1">
        <f t="shared" si="93"/>
        <v>-0.27420246847701857</v>
      </c>
      <c r="D540" s="1">
        <f t="shared" si="94"/>
        <v>-1.1938129822528001</v>
      </c>
      <c r="E540" s="1">
        <f t="shared" si="95"/>
        <v>2.1097781998256977</v>
      </c>
      <c r="F540" s="1">
        <f t="shared" si="96"/>
        <v>0.29536894797559771</v>
      </c>
      <c r="G540" s="1">
        <f t="shared" si="97"/>
        <v>205232.15869861457</v>
      </c>
      <c r="H540" s="1">
        <f t="shared" si="98"/>
        <v>6.4971869575220413</v>
      </c>
      <c r="I540" s="1">
        <f t="shared" si="99"/>
        <v>28.290493041915038</v>
      </c>
      <c r="J540" s="1">
        <f t="shared" si="100"/>
        <v>622438.6425142712</v>
      </c>
      <c r="K540" s="1">
        <f t="shared" si="101"/>
        <v>87141.409951997848</v>
      </c>
    </row>
    <row r="541" spans="1:11" x14ac:dyDescent="0.2">
      <c r="A541">
        <f t="shared" si="91"/>
        <v>527</v>
      </c>
      <c r="B541" s="1">
        <f t="shared" si="92"/>
        <v>-1.0368069567214924</v>
      </c>
      <c r="C541" s="1">
        <f t="shared" si="93"/>
        <v>-0.26263043478291603</v>
      </c>
      <c r="D541" s="1">
        <f t="shared" si="94"/>
        <v>-1.1434424767127174</v>
      </c>
      <c r="E541" s="1">
        <f t="shared" si="95"/>
        <v>2.0207495029939313</v>
      </c>
      <c r="F541" s="1">
        <f t="shared" si="96"/>
        <v>0.28290493041915038</v>
      </c>
      <c r="G541" s="1">
        <f t="shared" si="97"/>
        <v>205231.07620681764</v>
      </c>
      <c r="H541" s="1">
        <f t="shared" si="98"/>
        <v>6.2229844890450225</v>
      </c>
      <c r="I541" s="1">
        <f t="shared" si="99"/>
        <v>27.096680059662237</v>
      </c>
      <c r="J541" s="1">
        <f t="shared" si="100"/>
        <v>622440.75229247101</v>
      </c>
      <c r="K541" s="1">
        <f t="shared" si="101"/>
        <v>87141.705320945824</v>
      </c>
    </row>
    <row r="542" spans="1:11" x14ac:dyDescent="0.2">
      <c r="A542">
        <f t="shared" si="91"/>
        <v>528</v>
      </c>
      <c r="B542" s="1">
        <f t="shared" si="92"/>
        <v>-0.99305014469219566</v>
      </c>
      <c r="C542" s="1">
        <f t="shared" si="93"/>
        <v>-0.25154675311680885</v>
      </c>
      <c r="D542" s="1">
        <f t="shared" si="94"/>
        <v>-1.0951967175287425</v>
      </c>
      <c r="E542" s="1">
        <f t="shared" si="95"/>
        <v>1.9354771471187311</v>
      </c>
      <c r="F542" s="1">
        <f t="shared" si="96"/>
        <v>0.27096680059662237</v>
      </c>
      <c r="G542" s="1">
        <f t="shared" si="97"/>
        <v>205230.03939986092</v>
      </c>
      <c r="H542" s="1">
        <f t="shared" si="98"/>
        <v>5.9603540542621065</v>
      </c>
      <c r="I542" s="1">
        <f t="shared" si="99"/>
        <v>25.953237582949519</v>
      </c>
      <c r="J542" s="1">
        <f t="shared" si="100"/>
        <v>622442.77304197405</v>
      </c>
      <c r="K542" s="1">
        <f t="shared" si="101"/>
        <v>87141.988225876237</v>
      </c>
    </row>
    <row r="543" spans="1:11" x14ac:dyDescent="0.2">
      <c r="A543">
        <f t="shared" si="91"/>
        <v>529</v>
      </c>
      <c r="B543" s="1">
        <f t="shared" si="92"/>
        <v>-0.95113999494690726</v>
      </c>
      <c r="C543" s="1">
        <f t="shared" si="93"/>
        <v>-0.24093081590551413</v>
      </c>
      <c r="D543" s="1">
        <f t="shared" si="94"/>
        <v>-1.0489861220647991</v>
      </c>
      <c r="E543" s="1">
        <f t="shared" si="95"/>
        <v>1.8538026844963942</v>
      </c>
      <c r="F543" s="1">
        <f t="shared" si="96"/>
        <v>0.25953237582949518</v>
      </c>
      <c r="G543" s="1">
        <f t="shared" si="97"/>
        <v>205229.04634971623</v>
      </c>
      <c r="H543" s="1">
        <f t="shared" si="98"/>
        <v>5.7088073011452973</v>
      </c>
      <c r="I543" s="1">
        <f t="shared" si="99"/>
        <v>24.858040865420776</v>
      </c>
      <c r="J543" s="1">
        <f t="shared" si="100"/>
        <v>622444.70851912117</v>
      </c>
      <c r="K543" s="1">
        <f t="shared" si="101"/>
        <v>87142.259192676836</v>
      </c>
    </row>
    <row r="544" spans="1:11" x14ac:dyDescent="0.2">
      <c r="A544">
        <f t="shared" si="91"/>
        <v>530</v>
      </c>
      <c r="B544" s="1">
        <f t="shared" si="92"/>
        <v>-0.91099857516653204</v>
      </c>
      <c r="C544" s="1">
        <f t="shared" si="93"/>
        <v>-0.23076288506252751</v>
      </c>
      <c r="D544" s="1">
        <f t="shared" si="94"/>
        <v>-1.004724880979746</v>
      </c>
      <c r="E544" s="1">
        <f t="shared" si="95"/>
        <v>1.7755743475300554</v>
      </c>
      <c r="F544" s="1">
        <f t="shared" si="96"/>
        <v>0.24858040865420777</v>
      </c>
      <c r="G544" s="1">
        <f t="shared" si="97"/>
        <v>205228.09520972127</v>
      </c>
      <c r="H544" s="1">
        <f t="shared" si="98"/>
        <v>5.467876485239783</v>
      </c>
      <c r="I544" s="1">
        <f t="shared" si="99"/>
        <v>23.809054743355976</v>
      </c>
      <c r="J544" s="1">
        <f t="shared" si="100"/>
        <v>622446.56232180563</v>
      </c>
      <c r="K544" s="1">
        <f t="shared" si="101"/>
        <v>87142.518725052665</v>
      </c>
    </row>
    <row r="545" spans="1:11" x14ac:dyDescent="0.2">
      <c r="A545">
        <f t="shared" si="91"/>
        <v>531</v>
      </c>
      <c r="B545" s="1">
        <f t="shared" si="92"/>
        <v>-0.87255124173623666</v>
      </c>
      <c r="C545" s="1">
        <f t="shared" si="93"/>
        <v>-0.22102405531171998</v>
      </c>
      <c r="D545" s="1">
        <f t="shared" si="94"/>
        <v>-0.96233079959473966</v>
      </c>
      <c r="E545" s="1">
        <f t="shared" si="95"/>
        <v>1.7006467673825696</v>
      </c>
      <c r="F545" s="1">
        <f t="shared" si="96"/>
        <v>0.23809054743355976</v>
      </c>
      <c r="G545" s="1">
        <f t="shared" si="97"/>
        <v>205227.18421114612</v>
      </c>
      <c r="H545" s="1">
        <f t="shared" si="98"/>
        <v>5.2371136001772554</v>
      </c>
      <c r="I545" s="1">
        <f t="shared" si="99"/>
        <v>22.804329862376228</v>
      </c>
      <c r="J545" s="1">
        <f t="shared" si="100"/>
        <v>622448.33789615321</v>
      </c>
      <c r="K545" s="1">
        <f t="shared" si="101"/>
        <v>87142.767305461326</v>
      </c>
    </row>
    <row r="546" spans="1:11" x14ac:dyDescent="0.2">
      <c r="A546">
        <f t="shared" si="91"/>
        <v>532</v>
      </c>
      <c r="B546" s="1">
        <f t="shared" si="92"/>
        <v>-0.83572650097814749</v>
      </c>
      <c r="C546" s="1">
        <f t="shared" si="93"/>
        <v>-0.21169621905730363</v>
      </c>
      <c r="D546" s="1">
        <f t="shared" si="94"/>
        <v>-0.92172514590469723</v>
      </c>
      <c r="E546" s="1">
        <f t="shared" si="95"/>
        <v>1.6288807044554448</v>
      </c>
      <c r="F546" s="1">
        <f t="shared" si="96"/>
        <v>0.2280432986237623</v>
      </c>
      <c r="G546" s="1">
        <f t="shared" si="97"/>
        <v>205226.31165990437</v>
      </c>
      <c r="H546" s="1">
        <f t="shared" si="98"/>
        <v>5.0160895448655349</v>
      </c>
      <c r="I546" s="1">
        <f t="shared" si="99"/>
        <v>21.84199906278149</v>
      </c>
      <c r="J546" s="1">
        <f t="shared" si="100"/>
        <v>622450.03854292061</v>
      </c>
      <c r="K546" s="1">
        <f t="shared" si="101"/>
        <v>87143.005396008753</v>
      </c>
    </row>
    <row r="547" spans="1:11" x14ac:dyDescent="0.2">
      <c r="A547">
        <f t="shared" si="91"/>
        <v>533</v>
      </c>
      <c r="B547" s="1">
        <f t="shared" si="92"/>
        <v>-0.8004558762381665</v>
      </c>
      <c r="C547" s="1">
        <f t="shared" si="93"/>
        <v>-0.20276203273494053</v>
      </c>
      <c r="D547" s="1">
        <f t="shared" si="94"/>
        <v>-0.88283250495764731</v>
      </c>
      <c r="E547" s="1">
        <f t="shared" si="95"/>
        <v>1.5601427901986777</v>
      </c>
      <c r="F547" s="1">
        <f t="shared" si="96"/>
        <v>0.21841999062781489</v>
      </c>
      <c r="G547" s="1">
        <f t="shared" si="97"/>
        <v>205225.47593340339</v>
      </c>
      <c r="H547" s="1">
        <f t="shared" si="98"/>
        <v>4.8043933258082312</v>
      </c>
      <c r="I547" s="1">
        <f t="shared" si="99"/>
        <v>20.920273916876791</v>
      </c>
      <c r="J547" s="1">
        <f t="shared" si="100"/>
        <v>622451.66742362501</v>
      </c>
      <c r="K547" s="1">
        <f t="shared" si="101"/>
        <v>87143.233439307383</v>
      </c>
    </row>
    <row r="548" spans="1:11" x14ac:dyDescent="0.2">
      <c r="A548">
        <f t="shared" si="91"/>
        <v>534</v>
      </c>
      <c r="B548" s="1">
        <f t="shared" si="92"/>
        <v>-0.76667378058003643</v>
      </c>
      <c r="C548" s="1">
        <f t="shared" si="93"/>
        <v>-0.19420488458160989</v>
      </c>
      <c r="D548" s="1">
        <f t="shared" si="94"/>
        <v>-0.84558063933706884</v>
      </c>
      <c r="E548" s="1">
        <f t="shared" si="95"/>
        <v>1.4943052797769136</v>
      </c>
      <c r="F548" s="1">
        <f t="shared" si="96"/>
        <v>0.20920273916876791</v>
      </c>
      <c r="G548" s="1">
        <f t="shared" si="97"/>
        <v>205224.67547752714</v>
      </c>
      <c r="H548" s="1">
        <f t="shared" si="98"/>
        <v>4.6016312930732903</v>
      </c>
      <c r="I548" s="1">
        <f t="shared" si="99"/>
        <v>20.037441411919144</v>
      </c>
      <c r="J548" s="1">
        <f t="shared" si="100"/>
        <v>622453.22756641521</v>
      </c>
      <c r="K548" s="1">
        <f t="shared" si="101"/>
        <v>87143.451859298017</v>
      </c>
    </row>
    <row r="549" spans="1:11" x14ac:dyDescent="0.2">
      <c r="A549">
        <f t="shared" si="91"/>
        <v>535</v>
      </c>
      <c r="B549" s="1">
        <f t="shared" si="92"/>
        <v>-0.73431739485019087</v>
      </c>
      <c r="C549" s="1">
        <f t="shared" si="93"/>
        <v>-0.18600886376446724</v>
      </c>
      <c r="D549" s="1">
        <f t="shared" si="94"/>
        <v>-0.80990035549318551</v>
      </c>
      <c r="E549" s="1">
        <f t="shared" si="95"/>
        <v>1.4312458151370815</v>
      </c>
      <c r="F549" s="1">
        <f t="shared" si="96"/>
        <v>0.20037441411919144</v>
      </c>
      <c r="G549" s="1">
        <f t="shared" si="97"/>
        <v>205223.90880374657</v>
      </c>
      <c r="H549" s="1">
        <f t="shared" si="98"/>
        <v>4.4074264084916805</v>
      </c>
      <c r="I549" s="1">
        <f t="shared" si="99"/>
        <v>19.191860772582075</v>
      </c>
      <c r="J549" s="1">
        <f t="shared" si="100"/>
        <v>622454.72187169502</v>
      </c>
      <c r="K549" s="1">
        <f t="shared" si="101"/>
        <v>87143.661062037179</v>
      </c>
    </row>
    <row r="550" spans="1:11" x14ac:dyDescent="0.2">
      <c r="A550">
        <f t="shared" si="91"/>
        <v>536</v>
      </c>
      <c r="B550" s="1">
        <f t="shared" si="92"/>
        <v>-0.70332655088689</v>
      </c>
      <c r="C550" s="1">
        <f t="shared" si="93"/>
        <v>-0.17815873081144618</v>
      </c>
      <c r="D550" s="1">
        <f t="shared" si="94"/>
        <v>-0.77572537567959743</v>
      </c>
      <c r="E550" s="1">
        <f t="shared" si="95"/>
        <v>1.3708471980415766</v>
      </c>
      <c r="F550" s="1">
        <f t="shared" si="96"/>
        <v>0.19191860772582076</v>
      </c>
      <c r="G550" s="1">
        <f t="shared" si="97"/>
        <v>205223.17448635172</v>
      </c>
      <c r="H550" s="1">
        <f t="shared" si="98"/>
        <v>4.2214175447272133</v>
      </c>
      <c r="I550" s="1">
        <f t="shared" si="99"/>
        <v>18.381960417088891</v>
      </c>
      <c r="J550" s="1">
        <f t="shared" si="100"/>
        <v>622456.15311751014</v>
      </c>
      <c r="K550" s="1">
        <f t="shared" si="101"/>
        <v>87143.861436451305</v>
      </c>
    </row>
    <row r="551" spans="1:11" x14ac:dyDescent="0.2">
      <c r="A551">
        <f t="shared" si="91"/>
        <v>537</v>
      </c>
      <c r="B551" s="1">
        <f t="shared" si="92"/>
        <v>-0.67364361965668629</v>
      </c>
      <c r="C551" s="1">
        <f t="shared" si="93"/>
        <v>-0.1706398892887564</v>
      </c>
      <c r="D551" s="1">
        <f t="shared" si="94"/>
        <v>-0.74299221526166459</v>
      </c>
      <c r="E551" s="1">
        <f t="shared" si="95"/>
        <v>1.3129971726492065</v>
      </c>
      <c r="F551" s="1">
        <f t="shared" si="96"/>
        <v>0.18381960417088891</v>
      </c>
      <c r="G551" s="1">
        <f t="shared" si="97"/>
        <v>205222.47115980083</v>
      </c>
      <c r="H551" s="1">
        <f t="shared" si="98"/>
        <v>4.0432588139157675</v>
      </c>
      <c r="I551" s="1">
        <f t="shared" si="99"/>
        <v>17.606235041409292</v>
      </c>
      <c r="J551" s="1">
        <f t="shared" si="100"/>
        <v>622457.52396470821</v>
      </c>
      <c r="K551" s="1">
        <f t="shared" si="101"/>
        <v>87144.053355059033</v>
      </c>
    </row>
    <row r="552" spans="1:11" x14ac:dyDescent="0.2">
      <c r="A552">
        <f t="shared" si="91"/>
        <v>538</v>
      </c>
      <c r="B552" s="1">
        <f t="shared" si="92"/>
        <v>-0.64521340411040939</v>
      </c>
      <c r="C552" s="1">
        <f t="shared" si="93"/>
        <v>-0.16343835867274414</v>
      </c>
      <c r="D552" s="1">
        <f t="shared" si="94"/>
        <v>-0.71164006517265543</v>
      </c>
      <c r="E552" s="1">
        <f t="shared" si="95"/>
        <v>1.2575882172435209</v>
      </c>
      <c r="F552" s="1">
        <f t="shared" si="96"/>
        <v>0.17606235041409293</v>
      </c>
      <c r="G552" s="1">
        <f t="shared" si="97"/>
        <v>205221.79751618116</v>
      </c>
      <c r="H552" s="1">
        <f t="shared" si="98"/>
        <v>3.8726189246270111</v>
      </c>
      <c r="I552" s="1">
        <f t="shared" si="99"/>
        <v>16.863242826147626</v>
      </c>
      <c r="J552" s="1">
        <f t="shared" si="100"/>
        <v>622458.83696188091</v>
      </c>
      <c r="K552" s="1">
        <f t="shared" si="101"/>
        <v>87144.237174663198</v>
      </c>
    </row>
    <row r="553" spans="1:11" x14ac:dyDescent="0.2">
      <c r="A553">
        <f t="shared" si="91"/>
        <v>539</v>
      </c>
      <c r="B553" s="1">
        <f t="shared" si="92"/>
        <v>-0.61798303655961828</v>
      </c>
      <c r="C553" s="1">
        <f t="shared" si="93"/>
        <v>-0.15654074836578402</v>
      </c>
      <c r="D553" s="1">
        <f t="shared" si="94"/>
        <v>-0.68161067930291186</v>
      </c>
      <c r="E553" s="1">
        <f t="shared" si="95"/>
        <v>1.2045173447248303</v>
      </c>
      <c r="F553" s="1">
        <f t="shared" si="96"/>
        <v>0.16863242826147626</v>
      </c>
      <c r="G553" s="1">
        <f t="shared" si="97"/>
        <v>205221.15230277705</v>
      </c>
      <c r="H553" s="1">
        <f t="shared" si="98"/>
        <v>3.7091805659542669</v>
      </c>
      <c r="I553" s="1">
        <f t="shared" si="99"/>
        <v>16.151602760974971</v>
      </c>
      <c r="J553" s="1">
        <f t="shared" si="100"/>
        <v>622460.09455009818</v>
      </c>
      <c r="K553" s="1">
        <f t="shared" si="101"/>
        <v>87144.413237013607</v>
      </c>
    </row>
    <row r="554" spans="1:11" x14ac:dyDescent="0.2">
      <c r="A554">
        <f t="shared" si="91"/>
        <v>540</v>
      </c>
      <c r="B554" s="1">
        <f t="shared" si="92"/>
        <v>-0.59190188038285685</v>
      </c>
      <c r="C554" s="1">
        <f t="shared" si="93"/>
        <v>-0.14993423280799656</v>
      </c>
      <c r="D554" s="1">
        <f t="shared" si="94"/>
        <v>-0.65284826661612849</v>
      </c>
      <c r="E554" s="1">
        <f t="shared" si="95"/>
        <v>1.1536859114982121</v>
      </c>
      <c r="F554" s="1">
        <f t="shared" si="96"/>
        <v>0.1615160276097497</v>
      </c>
      <c r="G554" s="1">
        <f t="shared" si="97"/>
        <v>205220.53431974049</v>
      </c>
      <c r="H554" s="1">
        <f t="shared" si="98"/>
        <v>3.5526398175884828</v>
      </c>
      <c r="I554" s="1">
        <f t="shared" si="99"/>
        <v>15.469992081672059</v>
      </c>
      <c r="J554" s="1">
        <f t="shared" si="100"/>
        <v>622461.29906744289</v>
      </c>
      <c r="K554" s="1">
        <f t="shared" si="101"/>
        <v>87144.58186944187</v>
      </c>
    </row>
    <row r="555" spans="1:11" x14ac:dyDescent="0.2">
      <c r="A555">
        <f t="shared" si="91"/>
        <v>541</v>
      </c>
      <c r="B555" s="1">
        <f t="shared" si="92"/>
        <v>-0.56692143587908828</v>
      </c>
      <c r="C555" s="1">
        <f t="shared" si="93"/>
        <v>-0.14360652763860837</v>
      </c>
      <c r="D555" s="1">
        <f t="shared" si="94"/>
        <v>-0.62529938779535288</v>
      </c>
      <c r="E555" s="1">
        <f t="shared" si="95"/>
        <v>1.104999434405147</v>
      </c>
      <c r="F555" s="1">
        <f t="shared" si="96"/>
        <v>0.1546999208167206</v>
      </c>
      <c r="G555" s="1">
        <f t="shared" si="97"/>
        <v>205219.94241786012</v>
      </c>
      <c r="H555" s="1">
        <f t="shared" si="98"/>
        <v>3.4027055847804863</v>
      </c>
      <c r="I555" s="1">
        <f t="shared" si="99"/>
        <v>14.81714381505593</v>
      </c>
      <c r="J555" s="1">
        <f t="shared" si="100"/>
        <v>622462.45275335433</v>
      </c>
      <c r="K555" s="1">
        <f t="shared" si="101"/>
        <v>87144.743385469483</v>
      </c>
    </row>
    <row r="556" spans="1:11" x14ac:dyDescent="0.2">
      <c r="A556">
        <f t="shared" si="91"/>
        <v>542</v>
      </c>
      <c r="B556" s="1">
        <f t="shared" si="92"/>
        <v>-0.54299525009338034</v>
      </c>
      <c r="C556" s="1">
        <f t="shared" si="93"/>
        <v>-0.13754586686271697</v>
      </c>
      <c r="D556" s="1">
        <f t="shared" si="94"/>
        <v>-0.59891285622946744</v>
      </c>
      <c r="E556" s="1">
        <f t="shared" si="95"/>
        <v>1.0583674153611378</v>
      </c>
      <c r="F556" s="1">
        <f t="shared" si="96"/>
        <v>0.1481714381505593</v>
      </c>
      <c r="G556" s="1">
        <f t="shared" si="97"/>
        <v>205219.37549642424</v>
      </c>
      <c r="H556" s="1">
        <f t="shared" si="98"/>
        <v>3.2590990571418779</v>
      </c>
      <c r="I556" s="1">
        <f t="shared" si="99"/>
        <v>14.191844427260577</v>
      </c>
      <c r="J556" s="1">
        <f t="shared" si="100"/>
        <v>622463.55775278877</v>
      </c>
      <c r="K556" s="1">
        <f t="shared" si="101"/>
        <v>87144.898085390305</v>
      </c>
    </row>
    <row r="557" spans="1:11" x14ac:dyDescent="0.2">
      <c r="A557">
        <f t="shared" si="91"/>
        <v>543</v>
      </c>
      <c r="B557" s="1">
        <f t="shared" si="92"/>
        <v>-0.52007883044728986</v>
      </c>
      <c r="C557" s="1">
        <f t="shared" si="93"/>
        <v>-0.13174098098108578</v>
      </c>
      <c r="D557" s="1">
        <f t="shared" si="94"/>
        <v>-0.57363964315874016</v>
      </c>
      <c r="E557" s="1">
        <f t="shared" si="95"/>
        <v>1.0137031733757553</v>
      </c>
      <c r="F557" s="1">
        <f t="shared" si="96"/>
        <v>0.14191844427260578</v>
      </c>
      <c r="G557" s="1">
        <f t="shared" si="97"/>
        <v>205218.83250117415</v>
      </c>
      <c r="H557" s="1">
        <f t="shared" si="98"/>
        <v>3.1215531902791609</v>
      </c>
      <c r="I557" s="1">
        <f t="shared" si="99"/>
        <v>13.592931571031109</v>
      </c>
      <c r="J557" s="1">
        <f t="shared" si="100"/>
        <v>622464.6161202041</v>
      </c>
      <c r="K557" s="1">
        <f t="shared" si="101"/>
        <v>87145.046256828457</v>
      </c>
    </row>
    <row r="558" spans="1:11" x14ac:dyDescent="0.2">
      <c r="A558">
        <f t="shared" si="91"/>
        <v>544</v>
      </c>
      <c r="B558" s="1">
        <f t="shared" si="92"/>
        <v>-0.49812956201345621</v>
      </c>
      <c r="C558" s="1">
        <f t="shared" si="93"/>
        <v>-0.12618107604237599</v>
      </c>
      <c r="D558" s="1">
        <f t="shared" si="94"/>
        <v>-0.5494327868055402</v>
      </c>
      <c r="E558" s="1">
        <f t="shared" si="95"/>
        <v>0.97092368364507919</v>
      </c>
      <c r="F558" s="1">
        <f t="shared" si="96"/>
        <v>0.13592931571031108</v>
      </c>
      <c r="G558" s="1">
        <f t="shared" si="97"/>
        <v>205218.3124223437</v>
      </c>
      <c r="H558" s="1">
        <f t="shared" si="98"/>
        <v>2.989812209298075</v>
      </c>
      <c r="I558" s="1">
        <f t="shared" si="99"/>
        <v>13.019291927872368</v>
      </c>
      <c r="J558" s="1">
        <f t="shared" si="100"/>
        <v>622465.62982337747</v>
      </c>
      <c r="K558" s="1">
        <f t="shared" si="101"/>
        <v>87145.188175272735</v>
      </c>
    </row>
    <row r="559" spans="1:11" x14ac:dyDescent="0.2">
      <c r="A559">
        <f t="shared" si="91"/>
        <v>545</v>
      </c>
      <c r="B559" s="1">
        <f t="shared" si="92"/>
        <v>-0.47710662828068018</v>
      </c>
      <c r="C559" s="1">
        <f t="shared" si="93"/>
        <v>-0.12085581357893482</v>
      </c>
      <c r="D559" s="1">
        <f t="shared" si="94"/>
        <v>-0.52624730532352237</v>
      </c>
      <c r="E559" s="1">
        <f t="shared" si="95"/>
        <v>0.92994942341945486</v>
      </c>
      <c r="F559" s="1">
        <f t="shared" si="96"/>
        <v>0.13019291927872367</v>
      </c>
      <c r="G559" s="1">
        <f t="shared" si="97"/>
        <v>205217.8142927817</v>
      </c>
      <c r="H559" s="1">
        <f t="shared" si="98"/>
        <v>2.8636311332556992</v>
      </c>
      <c r="I559" s="1">
        <f t="shared" si="99"/>
        <v>12.469859141066827</v>
      </c>
      <c r="J559" s="1">
        <f t="shared" si="100"/>
        <v>622466.60074706108</v>
      </c>
      <c r="K559" s="1">
        <f t="shared" si="101"/>
        <v>87145.32410458845</v>
      </c>
    </row>
    <row r="560" spans="1:11" x14ac:dyDescent="0.2">
      <c r="A560">
        <f t="shared" si="91"/>
        <v>546</v>
      </c>
      <c r="B560" s="1">
        <f t="shared" si="92"/>
        <v>-0.45697093526224963</v>
      </c>
      <c r="C560" s="1">
        <f t="shared" si="93"/>
        <v>-0.11575529138889018</v>
      </c>
      <c r="D560" s="1">
        <f t="shared" si="94"/>
        <v>-0.50404011340549548</v>
      </c>
      <c r="E560" s="1">
        <f t="shared" si="95"/>
        <v>0.89070422436191621</v>
      </c>
      <c r="F560" s="1">
        <f t="shared" si="96"/>
        <v>0.12469859141066827</v>
      </c>
      <c r="G560" s="1">
        <f t="shared" si="97"/>
        <v>205217.33718615343</v>
      </c>
      <c r="H560" s="1">
        <f t="shared" si="98"/>
        <v>2.7427753196767641</v>
      </c>
      <c r="I560" s="1">
        <f t="shared" si="99"/>
        <v>11.943611835743305</v>
      </c>
      <c r="J560" s="1">
        <f t="shared" si="100"/>
        <v>622467.53069648449</v>
      </c>
      <c r="K560" s="1">
        <f t="shared" si="101"/>
        <v>87145.454297507735</v>
      </c>
    </row>
    <row r="561" spans="1:11" x14ac:dyDescent="0.2">
      <c r="A561">
        <f t="shared" si="91"/>
        <v>547</v>
      </c>
      <c r="B561" s="1">
        <f t="shared" si="92"/>
        <v>-0.43768503880647608</v>
      </c>
      <c r="C561" s="1">
        <f t="shared" si="93"/>
        <v>-0.11087002512887673</v>
      </c>
      <c r="D561" s="1">
        <f t="shared" si="94"/>
        <v>-0.48276994239681842</v>
      </c>
      <c r="E561" s="1">
        <f t="shared" si="95"/>
        <v>0.85311513112452175</v>
      </c>
      <c r="F561" s="1">
        <f t="shared" si="96"/>
        <v>0.11943611835743305</v>
      </c>
      <c r="G561" s="1">
        <f t="shared" si="97"/>
        <v>205216.88021521817</v>
      </c>
      <c r="H561" s="1">
        <f t="shared" si="98"/>
        <v>2.6270200282878742</v>
      </c>
      <c r="I561" s="1">
        <f t="shared" si="99"/>
        <v>11.43957172233781</v>
      </c>
      <c r="J561" s="1">
        <f t="shared" si="100"/>
        <v>622468.42140070884</v>
      </c>
      <c r="K561" s="1">
        <f t="shared" si="101"/>
        <v>87145.578996099139</v>
      </c>
    </row>
    <row r="562" spans="1:11" x14ac:dyDescent="0.2">
      <c r="A562">
        <f t="shared" si="91"/>
        <v>548</v>
      </c>
      <c r="B562" s="1">
        <f t="shared" si="92"/>
        <v>-0.41921307497435628</v>
      </c>
      <c r="C562" s="1">
        <f t="shared" si="93"/>
        <v>-0.10619093068321855</v>
      </c>
      <c r="D562" s="1">
        <f t="shared" si="94"/>
        <v>-0.46239726376752982</v>
      </c>
      <c r="E562" s="1">
        <f t="shared" si="95"/>
        <v>0.81711226588127206</v>
      </c>
      <c r="F562" s="1">
        <f t="shared" si="96"/>
        <v>0.1143957172233781</v>
      </c>
      <c r="G562" s="1">
        <f t="shared" si="97"/>
        <v>205216.44253017937</v>
      </c>
      <c r="H562" s="1">
        <f t="shared" si="98"/>
        <v>2.5161500031589976</v>
      </c>
      <c r="I562" s="1">
        <f t="shared" si="99"/>
        <v>10.956801779940992</v>
      </c>
      <c r="J562" s="1">
        <f t="shared" si="100"/>
        <v>622469.27451583999</v>
      </c>
      <c r="K562" s="1">
        <f t="shared" si="101"/>
        <v>87145.698432217498</v>
      </c>
    </row>
    <row r="563" spans="1:11" x14ac:dyDescent="0.2">
      <c r="A563">
        <f t="shared" si="91"/>
        <v>549</v>
      </c>
      <c r="B563" s="1">
        <f t="shared" si="92"/>
        <v>-0.40152069335496915</v>
      </c>
      <c r="C563" s="1">
        <f t="shared" si="93"/>
        <v>-0.10170930727683042</v>
      </c>
      <c r="D563" s="1">
        <f t="shared" si="94"/>
        <v>-0.44288421580251702</v>
      </c>
      <c r="E563" s="1">
        <f t="shared" si="95"/>
        <v>0.78262869856721373</v>
      </c>
      <c r="F563" s="1">
        <f t="shared" si="96"/>
        <v>0.10956801779940993</v>
      </c>
      <c r="G563" s="1">
        <f t="shared" si="97"/>
        <v>205216.02331710438</v>
      </c>
      <c r="H563" s="1">
        <f t="shared" si="98"/>
        <v>2.4099590724757789</v>
      </c>
      <c r="I563" s="1">
        <f t="shared" si="99"/>
        <v>10.494404516173462</v>
      </c>
      <c r="J563" s="1">
        <f t="shared" si="100"/>
        <v>622470.09162810585</v>
      </c>
      <c r="K563" s="1">
        <f t="shared" si="101"/>
        <v>87145.812827934715</v>
      </c>
    </row>
    <row r="564" spans="1:11" x14ac:dyDescent="0.2">
      <c r="A564">
        <f t="shared" si="91"/>
        <v>550</v>
      </c>
      <c r="B564" s="1">
        <f t="shared" si="92"/>
        <v>-0.3845749931946747</v>
      </c>
      <c r="C564" s="1">
        <f t="shared" si="93"/>
        <v>-9.7416821300481127E-2</v>
      </c>
      <c r="D564" s="1">
        <f t="shared" si="94"/>
        <v>-0.42419453337487856</v>
      </c>
      <c r="E564" s="1">
        <f t="shared" si="95"/>
        <v>0.7496003225838187</v>
      </c>
      <c r="F564" s="1">
        <f t="shared" si="96"/>
        <v>0.10494404516173463</v>
      </c>
      <c r="G564" s="1">
        <f t="shared" si="97"/>
        <v>205215.62179641103</v>
      </c>
      <c r="H564" s="1">
        <f t="shared" si="98"/>
        <v>2.3082497651989486</v>
      </c>
      <c r="I564" s="1">
        <f t="shared" si="99"/>
        <v>10.051520300370946</v>
      </c>
      <c r="J564" s="1">
        <f t="shared" si="100"/>
        <v>622470.87425680447</v>
      </c>
      <c r="K564" s="1">
        <f t="shared" si="101"/>
        <v>87145.922395952512</v>
      </c>
    </row>
    <row r="565" spans="1:11" x14ac:dyDescent="0.2">
      <c r="A565">
        <f t="shared" si="91"/>
        <v>551</v>
      </c>
      <c r="B565" s="1">
        <f t="shared" si="92"/>
        <v>-0.3683444622214056</v>
      </c>
      <c r="C565" s="1">
        <f t="shared" si="93"/>
        <v>-9.3305490818384129E-2</v>
      </c>
      <c r="D565" s="1">
        <f t="shared" si="94"/>
        <v>-0.4062934806732505</v>
      </c>
      <c r="E565" s="1">
        <f t="shared" si="95"/>
        <v>0.71796573574078182</v>
      </c>
      <c r="F565" s="1">
        <f t="shared" si="96"/>
        <v>0.10051520300370946</v>
      </c>
      <c r="G565" s="1">
        <f t="shared" si="97"/>
        <v>205215.23722141783</v>
      </c>
      <c r="H565" s="1">
        <f t="shared" si="98"/>
        <v>2.2108329438984677</v>
      </c>
      <c r="I565" s="1">
        <f t="shared" si="99"/>
        <v>9.6273257669960675</v>
      </c>
      <c r="J565" s="1">
        <f t="shared" si="100"/>
        <v>622471.62385712704</v>
      </c>
      <c r="K565" s="1">
        <f t="shared" si="101"/>
        <v>87146.027339997672</v>
      </c>
    </row>
    <row r="566" spans="1:11" x14ac:dyDescent="0.2">
      <c r="A566">
        <f t="shared" si="91"/>
        <v>552</v>
      </c>
      <c r="B566" s="1">
        <f t="shared" si="92"/>
        <v>-0.35279891805035107</v>
      </c>
      <c r="C566" s="1">
        <f t="shared" si="93"/>
        <v>-8.9367670729342485E-2</v>
      </c>
      <c r="D566" s="1">
        <f t="shared" si="94"/>
        <v>-0.38914778675923911</v>
      </c>
      <c r="E566" s="1">
        <f t="shared" si="95"/>
        <v>0.6876661262140048</v>
      </c>
      <c r="F566" s="1">
        <f t="shared" si="96"/>
        <v>9.6273257669960671E-2</v>
      </c>
      <c r="G566" s="1">
        <f t="shared" si="97"/>
        <v>205214.86887695562</v>
      </c>
      <c r="H566" s="1">
        <f t="shared" si="98"/>
        <v>2.1175274530800836</v>
      </c>
      <c r="I566" s="1">
        <f t="shared" si="99"/>
        <v>9.2210322863228171</v>
      </c>
      <c r="J566" s="1">
        <f t="shared" si="100"/>
        <v>622472.34182286274</v>
      </c>
      <c r="K566" s="1">
        <f t="shared" si="101"/>
        <v>87146.12785520067</v>
      </c>
    </row>
    <row r="567" spans="1:11" x14ac:dyDescent="0.2">
      <c r="A567">
        <f t="shared" si="91"/>
        <v>553</v>
      </c>
      <c r="B567" s="1">
        <f t="shared" si="92"/>
        <v>-0.33790945206212697</v>
      </c>
      <c r="C567" s="1">
        <f t="shared" si="93"/>
        <v>-8.5596038553889753E-2</v>
      </c>
      <c r="D567" s="1">
        <f t="shared" si="94"/>
        <v>-0.37272558383627163</v>
      </c>
      <c r="E567" s="1">
        <f t="shared" si="95"/>
        <v>0.65864516330877265</v>
      </c>
      <c r="F567" s="1">
        <f t="shared" si="96"/>
        <v>9.2210322863228167E-2</v>
      </c>
      <c r="G567" s="1">
        <f t="shared" si="97"/>
        <v>205214.51607803756</v>
      </c>
      <c r="H567" s="1">
        <f t="shared" si="98"/>
        <v>2.0281597823507411</v>
      </c>
      <c r="I567" s="1">
        <f t="shared" si="99"/>
        <v>8.8318844995635786</v>
      </c>
      <c r="J567" s="1">
        <f t="shared" si="100"/>
        <v>622473.02948898892</v>
      </c>
      <c r="K567" s="1">
        <f t="shared" si="101"/>
        <v>87146.224128458343</v>
      </c>
    </row>
    <row r="568" spans="1:11" x14ac:dyDescent="0.2">
      <c r="A568">
        <f t="shared" si="91"/>
        <v>554</v>
      </c>
      <c r="B568" s="1">
        <f t="shared" si="92"/>
        <v>-0.32364837564911797</v>
      </c>
      <c r="C568" s="1">
        <f t="shared" si="93"/>
        <v>-8.19835808210303E-2</v>
      </c>
      <c r="D568" s="1">
        <f t="shared" si="94"/>
        <v>-0.35699634811611625</v>
      </c>
      <c r="E568" s="1">
        <f t="shared" si="95"/>
        <v>0.6308488928259699</v>
      </c>
      <c r="F568" s="1">
        <f t="shared" si="96"/>
        <v>8.831884499563579E-2</v>
      </c>
      <c r="G568" s="1">
        <f t="shared" si="97"/>
        <v>205214.17816858549</v>
      </c>
      <c r="H568" s="1">
        <f t="shared" si="98"/>
        <v>1.9425637437968515</v>
      </c>
      <c r="I568" s="1">
        <f t="shared" si="99"/>
        <v>8.4591589157273077</v>
      </c>
      <c r="J568" s="1">
        <f t="shared" si="100"/>
        <v>622473.68813415221</v>
      </c>
      <c r="K568" s="1">
        <f t="shared" si="101"/>
        <v>87146.316338781209</v>
      </c>
    </row>
    <row r="569" spans="1:11" x14ac:dyDescent="0.2">
      <c r="A569">
        <f t="shared" si="91"/>
        <v>555</v>
      </c>
      <c r="B569" s="1">
        <f t="shared" si="92"/>
        <v>-0.30998916873007892</v>
      </c>
      <c r="C569" s="1">
        <f t="shared" si="93"/>
        <v>-7.8523580029291384E-2</v>
      </c>
      <c r="D569" s="1">
        <f t="shared" si="94"/>
        <v>-0.34193084317407163</v>
      </c>
      <c r="E569" s="1">
        <f t="shared" si="95"/>
        <v>0.60422563683766484</v>
      </c>
      <c r="F569" s="1">
        <f t="shared" si="96"/>
        <v>8.4591589157273078E-2</v>
      </c>
      <c r="G569" s="1">
        <f t="shared" si="97"/>
        <v>205213.85452020983</v>
      </c>
      <c r="H569" s="1">
        <f t="shared" si="98"/>
        <v>1.8605801629758212</v>
      </c>
      <c r="I569" s="1">
        <f t="shared" si="99"/>
        <v>8.1021625676111917</v>
      </c>
      <c r="J569" s="1">
        <f t="shared" si="100"/>
        <v>622474.31898304506</v>
      </c>
      <c r="K569" s="1">
        <f t="shared" si="101"/>
        <v>87146.404657626204</v>
      </c>
    </row>
    <row r="570" spans="1:11" x14ac:dyDescent="0.2">
      <c r="A570">
        <f t="shared" si="91"/>
        <v>556</v>
      </c>
      <c r="B570" s="1">
        <f t="shared" si="92"/>
        <v>-0.29690643043729509</v>
      </c>
      <c r="C570" s="1">
        <f t="shared" si="93"/>
        <v>-7.5209602157869149E-2</v>
      </c>
      <c r="D570" s="1">
        <f t="shared" si="94"/>
        <v>-0.32750106568837178</v>
      </c>
      <c r="E570" s="1">
        <f t="shared" si="95"/>
        <v>0.57872589768651361</v>
      </c>
      <c r="F570" s="1">
        <f t="shared" si="96"/>
        <v>8.1021625676111916E-2</v>
      </c>
      <c r="G570" s="1">
        <f t="shared" si="97"/>
        <v>205213.54453104112</v>
      </c>
      <c r="H570" s="1">
        <f t="shared" si="98"/>
        <v>1.7820565829465298</v>
      </c>
      <c r="I570" s="1">
        <f t="shared" si="99"/>
        <v>7.7602317244371202</v>
      </c>
      <c r="J570" s="1">
        <f t="shared" si="100"/>
        <v>622474.92320868187</v>
      </c>
      <c r="K570" s="1">
        <f t="shared" si="101"/>
        <v>87146.489249215359</v>
      </c>
    </row>
    <row r="571" spans="1:11" x14ac:dyDescent="0.2">
      <c r="A571">
        <f t="shared" ref="A571:A634" si="102">$B$7+A570</f>
        <v>557</v>
      </c>
      <c r="B571" s="1">
        <f t="shared" si="92"/>
        <v>-0.28437583188463833</v>
      </c>
      <c r="C571" s="1">
        <f t="shared" si="93"/>
        <v>-7.2035484704667641E-2</v>
      </c>
      <c r="D571" s="1">
        <f t="shared" si="94"/>
        <v>-0.31368019346371373</v>
      </c>
      <c r="E571" s="1">
        <f t="shared" si="95"/>
        <v>0.55430226603122279</v>
      </c>
      <c r="F571" s="1">
        <f t="shared" si="96"/>
        <v>7.7602317244371208E-2</v>
      </c>
      <c r="G571" s="1">
        <f t="shared" si="97"/>
        <v>205213.24762461067</v>
      </c>
      <c r="H571" s="1">
        <f t="shared" si="98"/>
        <v>1.7068469807886606</v>
      </c>
      <c r="I571" s="1">
        <f t="shared" si="99"/>
        <v>7.4327306587487483</v>
      </c>
      <c r="J571" s="1">
        <f t="shared" si="100"/>
        <v>622475.50193457957</v>
      </c>
      <c r="K571" s="1">
        <f t="shared" si="101"/>
        <v>87146.570270841039</v>
      </c>
    </row>
    <row r="572" spans="1:11" x14ac:dyDescent="0.2">
      <c r="A572">
        <f t="shared" si="102"/>
        <v>558</v>
      </c>
      <c r="B572" s="1">
        <f t="shared" ref="B572:B635" si="103">-$B$5*G571*I571/$B$2</f>
        <v>-0.27237407092872185</v>
      </c>
      <c r="C572" s="1">
        <f t="shared" ref="C572:C635" si="104">$B$5*G571*I571/$B$2-$B$6*H571</f>
        <v>-6.8995325229010307E-2</v>
      </c>
      <c r="D572" s="1">
        <f t="shared" ref="D572:D635" si="105">$B$5*H571-$B$3*I571-$B$4*I571</f>
        <v>-0.30044253564299445</v>
      </c>
      <c r="E572" s="1">
        <f t="shared" ref="E572:E635" si="106">$B$3*I571</f>
        <v>0.53090933276776775</v>
      </c>
      <c r="F572" s="1">
        <f t="shared" ref="F572:F635" si="107">$B$4*I571</f>
        <v>7.4327306587487485E-2</v>
      </c>
      <c r="G572" s="1">
        <f t="shared" ref="G572:G635" si="108">G571+B571*$B$7</f>
        <v>205212.96324877877</v>
      </c>
      <c r="H572" s="1">
        <f t="shared" ref="H572:H635" si="109">H571+C571*$B$7</f>
        <v>1.634811496083993</v>
      </c>
      <c r="I572" s="1">
        <f t="shared" ref="I572:I635" si="110">I571+D571*$B$7</f>
        <v>7.1190504652850342</v>
      </c>
      <c r="J572" s="1">
        <f t="shared" ref="J572:J635" si="111">J571+E571*$B$7</f>
        <v>622476.05623684556</v>
      </c>
      <c r="K572" s="1">
        <f t="shared" ref="K572:K635" si="112">K571+F571*$B$7</f>
        <v>87146.64787315829</v>
      </c>
    </row>
    <row r="573" spans="1:11" x14ac:dyDescent="0.2">
      <c r="A573">
        <f t="shared" si="102"/>
        <v>559</v>
      </c>
      <c r="B573" s="1">
        <f t="shared" si="103"/>
        <v>-0.26087882883906055</v>
      </c>
      <c r="C573" s="1">
        <f t="shared" si="104"/>
        <v>-6.6083470377738096E-2</v>
      </c>
      <c r="D573" s="1">
        <f t="shared" si="105"/>
        <v>-0.28776348501535398</v>
      </c>
      <c r="E573" s="1">
        <f t="shared" si="106"/>
        <v>0.50850360466321665</v>
      </c>
      <c r="F573" s="1">
        <f t="shared" si="107"/>
        <v>7.1190504652850345E-2</v>
      </c>
      <c r="G573" s="1">
        <f t="shared" si="108"/>
        <v>205212.69087470786</v>
      </c>
      <c r="H573" s="1">
        <f t="shared" si="109"/>
        <v>1.5658161708549827</v>
      </c>
      <c r="I573" s="1">
        <f t="shared" si="110"/>
        <v>6.8186079296420399</v>
      </c>
      <c r="J573" s="1">
        <f t="shared" si="111"/>
        <v>622476.58714617835</v>
      </c>
      <c r="K573" s="1">
        <f t="shared" si="112"/>
        <v>87146.722200464879</v>
      </c>
    </row>
    <row r="574" spans="1:11" x14ac:dyDescent="0.2">
      <c r="A574">
        <f t="shared" si="102"/>
        <v>560</v>
      </c>
      <c r="B574" s="1">
        <f t="shared" si="103"/>
        <v>-0.24986872879668989</v>
      </c>
      <c r="C574" s="1">
        <f t="shared" si="104"/>
        <v>-6.329450537430667E-2</v>
      </c>
      <c r="D574" s="1">
        <f t="shared" si="105"/>
        <v>-0.27561947233246203</v>
      </c>
      <c r="E574" s="1">
        <f t="shared" si="106"/>
        <v>0.48704342354585994</v>
      </c>
      <c r="F574" s="1">
        <f t="shared" si="107"/>
        <v>6.8186079296420399E-2</v>
      </c>
      <c r="G574" s="1">
        <f t="shared" si="108"/>
        <v>205212.42999587901</v>
      </c>
      <c r="H574" s="1">
        <f t="shared" si="109"/>
        <v>1.4997327004772445</v>
      </c>
      <c r="I574" s="1">
        <f t="shared" si="110"/>
        <v>6.5308444446266858</v>
      </c>
      <c r="J574" s="1">
        <f t="shared" si="111"/>
        <v>622477.09564978303</v>
      </c>
      <c r="K574" s="1">
        <f t="shared" si="112"/>
        <v>87146.793390969528</v>
      </c>
    </row>
    <row r="575" spans="1:11" x14ac:dyDescent="0.2">
      <c r="A575">
        <f t="shared" si="102"/>
        <v>561</v>
      </c>
      <c r="B575" s="1">
        <f t="shared" si="103"/>
        <v>-0.23932329614409442</v>
      </c>
      <c r="C575" s="1">
        <f t="shared" si="104"/>
        <v>-6.0623243951354489E-2</v>
      </c>
      <c r="D575" s="1">
        <f t="shared" si="105"/>
        <v>-0.26398792254866504</v>
      </c>
      <c r="E575" s="1">
        <f t="shared" si="106"/>
        <v>0.4664888889019061</v>
      </c>
      <c r="F575" s="1">
        <f t="shared" si="107"/>
        <v>6.5308444446266864E-2</v>
      </c>
      <c r="G575" s="1">
        <f t="shared" si="108"/>
        <v>205212.1801271502</v>
      </c>
      <c r="H575" s="1">
        <f t="shared" si="109"/>
        <v>1.4364381951029379</v>
      </c>
      <c r="I575" s="1">
        <f t="shared" si="110"/>
        <v>6.2552249722942239</v>
      </c>
      <c r="J575" s="1">
        <f t="shared" si="111"/>
        <v>622477.58269320661</v>
      </c>
      <c r="K575" s="1">
        <f t="shared" si="112"/>
        <v>87146.861577048825</v>
      </c>
    </row>
    <row r="576" spans="1:11" x14ac:dyDescent="0.2">
      <c r="A576">
        <f t="shared" si="102"/>
        <v>562</v>
      </c>
      <c r="B576" s="1">
        <f t="shared" si="103"/>
        <v>-0.22922292031255181</v>
      </c>
      <c r="C576" s="1">
        <f t="shared" si="104"/>
        <v>-5.8064718708035756E-2</v>
      </c>
      <c r="D576" s="1">
        <f t="shared" si="105"/>
        <v>-0.25284721290414791</v>
      </c>
      <c r="E576" s="1">
        <f t="shared" si="106"/>
        <v>0.44680178373530166</v>
      </c>
      <c r="F576" s="1">
        <f t="shared" si="107"/>
        <v>6.2552249722942238E-2</v>
      </c>
      <c r="G576" s="1">
        <f t="shared" si="108"/>
        <v>205211.94080385406</v>
      </c>
      <c r="H576" s="1">
        <f t="shared" si="109"/>
        <v>1.3758149511515834</v>
      </c>
      <c r="I576" s="1">
        <f t="shared" si="110"/>
        <v>5.9912370497455587</v>
      </c>
      <c r="J576" s="1">
        <f t="shared" si="111"/>
        <v>622478.04918209556</v>
      </c>
      <c r="K576" s="1">
        <f t="shared" si="112"/>
        <v>87146.926885493274</v>
      </c>
    </row>
    <row r="577" spans="1:11" x14ac:dyDescent="0.2">
      <c r="A577">
        <f t="shared" si="102"/>
        <v>563</v>
      </c>
      <c r="B577" s="1">
        <f t="shared" si="103"/>
        <v>-0.21954881835611478</v>
      </c>
      <c r="C577" s="1">
        <f t="shared" si="104"/>
        <v>-5.5614171874201923E-2</v>
      </c>
      <c r="D577" s="1">
        <f t="shared" si="105"/>
        <v>-0.24217663277364135</v>
      </c>
      <c r="E577" s="1">
        <f t="shared" si="106"/>
        <v>0.42794550355325417</v>
      </c>
      <c r="F577" s="1">
        <f t="shared" si="107"/>
        <v>5.991237049745559E-2</v>
      </c>
      <c r="G577" s="1">
        <f t="shared" si="108"/>
        <v>205211.71158093374</v>
      </c>
      <c r="H577" s="1">
        <f t="shared" si="109"/>
        <v>1.3177502324435477</v>
      </c>
      <c r="I577" s="1">
        <f t="shared" si="110"/>
        <v>5.738389836841411</v>
      </c>
      <c r="J577" s="1">
        <f t="shared" si="111"/>
        <v>622478.49598387931</v>
      </c>
      <c r="K577" s="1">
        <f t="shared" si="112"/>
        <v>87146.989437743003</v>
      </c>
    </row>
    <row r="578" spans="1:11" x14ac:dyDescent="0.2">
      <c r="A578">
        <f t="shared" si="102"/>
        <v>564</v>
      </c>
      <c r="B578" s="1">
        <f t="shared" si="103"/>
        <v>-0.21028300002443948</v>
      </c>
      <c r="C578" s="1">
        <f t="shared" si="104"/>
        <v>-5.3267046464270079E-2</v>
      </c>
      <c r="D578" s="1">
        <f t="shared" si="105"/>
        <v>-0.23195634520645284</v>
      </c>
      <c r="E578" s="1">
        <f t="shared" si="106"/>
        <v>0.40988498834581505</v>
      </c>
      <c r="F578" s="1">
        <f t="shared" si="107"/>
        <v>5.7383898368414114E-2</v>
      </c>
      <c r="G578" s="1">
        <f t="shared" si="108"/>
        <v>205211.49203211538</v>
      </c>
      <c r="H578" s="1">
        <f t="shared" si="109"/>
        <v>1.2621360605693459</v>
      </c>
      <c r="I578" s="1">
        <f t="shared" si="110"/>
        <v>5.4962132040677698</v>
      </c>
      <c r="J578" s="1">
        <f t="shared" si="111"/>
        <v>622478.92392938281</v>
      </c>
      <c r="K578" s="1">
        <f t="shared" si="112"/>
        <v>87147.049350113506</v>
      </c>
    </row>
    <row r="579" spans="1:11" x14ac:dyDescent="0.2">
      <c r="A579">
        <f t="shared" si="102"/>
        <v>565</v>
      </c>
      <c r="B579" s="1">
        <f t="shared" si="103"/>
        <v>-0.20140823430952864</v>
      </c>
      <c r="C579" s="1">
        <f t="shared" si="104"/>
        <v>-5.101897780434056E-2</v>
      </c>
      <c r="D579" s="1">
        <f t="shared" si="105"/>
        <v>-0.22216735008670663</v>
      </c>
      <c r="E579" s="1">
        <f t="shared" si="106"/>
        <v>0.39258665743341209</v>
      </c>
      <c r="F579" s="1">
        <f t="shared" si="107"/>
        <v>5.4962132040677701E-2</v>
      </c>
      <c r="G579" s="1">
        <f t="shared" si="108"/>
        <v>205211.28174911535</v>
      </c>
      <c r="H579" s="1">
        <f t="shared" si="109"/>
        <v>1.2088690141050757</v>
      </c>
      <c r="I579" s="1">
        <f t="shared" si="110"/>
        <v>5.2642568588613168</v>
      </c>
      <c r="J579" s="1">
        <f t="shared" si="111"/>
        <v>622479.33381437114</v>
      </c>
      <c r="K579" s="1">
        <f t="shared" si="112"/>
        <v>87147.106734011875</v>
      </c>
    </row>
    <row r="580" spans="1:11" x14ac:dyDescent="0.2">
      <c r="A580">
        <f t="shared" si="102"/>
        <v>566</v>
      </c>
      <c r="B580" s="1">
        <f t="shared" si="103"/>
        <v>-0.19290801740419686</v>
      </c>
      <c r="C580" s="1">
        <f t="shared" si="104"/>
        <v>-4.8865785416818297E-2</v>
      </c>
      <c r="D580" s="1">
        <f t="shared" si="105"/>
        <v>-0.21279144884565798</v>
      </c>
      <c r="E580" s="1">
        <f t="shared" si="106"/>
        <v>0.3760183470615226</v>
      </c>
      <c r="F580" s="1">
        <f t="shared" si="107"/>
        <v>5.2642568588613166E-2</v>
      </c>
      <c r="G580" s="1">
        <f t="shared" si="108"/>
        <v>205211.08034088105</v>
      </c>
      <c r="H580" s="1">
        <f t="shared" si="109"/>
        <v>1.1578500363007351</v>
      </c>
      <c r="I580" s="1">
        <f t="shared" si="110"/>
        <v>5.0420895087746098</v>
      </c>
      <c r="J580" s="1">
        <f t="shared" si="111"/>
        <v>622479.72640102857</v>
      </c>
      <c r="K580" s="1">
        <f t="shared" si="112"/>
        <v>87147.161696143914</v>
      </c>
    </row>
    <row r="581" spans="1:11" x14ac:dyDescent="0.2">
      <c r="A581">
        <f t="shared" si="102"/>
        <v>567</v>
      </c>
      <c r="B581" s="1">
        <f t="shared" si="103"/>
        <v>-0.18476654201268924</v>
      </c>
      <c r="C581" s="1">
        <f t="shared" si="104"/>
        <v>-4.6803465247457793E-2</v>
      </c>
      <c r="D581" s="1">
        <f t="shared" si="105"/>
        <v>-0.20381121066080127</v>
      </c>
      <c r="E581" s="1">
        <f t="shared" si="106"/>
        <v>0.36014925062675784</v>
      </c>
      <c r="F581" s="1">
        <f t="shared" si="107"/>
        <v>5.0420895087746102E-2</v>
      </c>
      <c r="G581" s="1">
        <f t="shared" si="108"/>
        <v>205210.88743286364</v>
      </c>
      <c r="H581" s="1">
        <f t="shared" si="109"/>
        <v>1.1089842508839167</v>
      </c>
      <c r="I581" s="1">
        <f t="shared" si="110"/>
        <v>4.8292980599289521</v>
      </c>
      <c r="J581" s="1">
        <f t="shared" si="111"/>
        <v>622480.10241937567</v>
      </c>
      <c r="K581" s="1">
        <f t="shared" si="112"/>
        <v>87147.214338712496</v>
      </c>
    </row>
    <row r="582" spans="1:11" x14ac:dyDescent="0.2">
      <c r="A582">
        <f t="shared" si="102"/>
        <v>568</v>
      </c>
      <c r="B582" s="1">
        <f t="shared" si="103"/>
        <v>-0.17696866795639762</v>
      </c>
      <c r="C582" s="1">
        <f t="shared" si="104"/>
        <v>-4.4828182220385732E-2</v>
      </c>
      <c r="D582" s="1">
        <f t="shared" si="105"/>
        <v>-0.19520994007922954</v>
      </c>
      <c r="E582" s="1">
        <f t="shared" si="106"/>
        <v>0.34494986142349654</v>
      </c>
      <c r="F582" s="1">
        <f t="shared" si="107"/>
        <v>4.829298059928952E-2</v>
      </c>
      <c r="G582" s="1">
        <f t="shared" si="108"/>
        <v>205210.70266632162</v>
      </c>
      <c r="H582" s="1">
        <f t="shared" si="109"/>
        <v>1.0621807856364589</v>
      </c>
      <c r="I582" s="1">
        <f t="shared" si="110"/>
        <v>4.6254868492681505</v>
      </c>
      <c r="J582" s="1">
        <f t="shared" si="111"/>
        <v>622480.46256862627</v>
      </c>
      <c r="K582" s="1">
        <f t="shared" si="112"/>
        <v>87147.264759607584</v>
      </c>
    </row>
    <row r="583" spans="1:11" x14ac:dyDescent="0.2">
      <c r="A583">
        <f t="shared" si="102"/>
        <v>569</v>
      </c>
      <c r="B583" s="1">
        <f t="shared" si="103"/>
        <v>-0.16949989402002627</v>
      </c>
      <c r="C583" s="1">
        <f t="shared" si="104"/>
        <v>-4.2936263107265532E-2</v>
      </c>
      <c r="D583" s="1">
        <f t="shared" si="105"/>
        <v>-0.18697164600532459</v>
      </c>
      <c r="E583" s="1">
        <f t="shared" si="106"/>
        <v>0.33039191780486787</v>
      </c>
      <c r="F583" s="1">
        <f t="shared" si="107"/>
        <v>4.6254868492681504E-2</v>
      </c>
      <c r="G583" s="1">
        <f t="shared" si="108"/>
        <v>205210.52569765368</v>
      </c>
      <c r="H583" s="1">
        <f t="shared" si="109"/>
        <v>1.0173526034160731</v>
      </c>
      <c r="I583" s="1">
        <f t="shared" si="110"/>
        <v>4.4302769091889207</v>
      </c>
      <c r="J583" s="1">
        <f t="shared" si="111"/>
        <v>622480.80751848768</v>
      </c>
      <c r="K583" s="1">
        <f t="shared" si="112"/>
        <v>87147.313052588186</v>
      </c>
    </row>
    <row r="584" spans="1:11" x14ac:dyDescent="0.2">
      <c r="A584">
        <f t="shared" si="102"/>
        <v>570</v>
      </c>
      <c r="B584" s="1">
        <f t="shared" si="103"/>
        <v>-0.16234633098586332</v>
      </c>
      <c r="C584" s="1">
        <f t="shared" si="104"/>
        <v>-4.1124189697351321E-2</v>
      </c>
      <c r="D584" s="1">
        <f t="shared" si="105"/>
        <v>-0.17908101199537049</v>
      </c>
      <c r="E584" s="1">
        <f t="shared" si="106"/>
        <v>0.31644835065635146</v>
      </c>
      <c r="F584" s="1">
        <f t="shared" si="107"/>
        <v>4.430276909188921E-2</v>
      </c>
      <c r="G584" s="1">
        <f t="shared" si="108"/>
        <v>205210.35619775965</v>
      </c>
      <c r="H584" s="1">
        <f t="shared" si="109"/>
        <v>0.97441634030880764</v>
      </c>
      <c r="I584" s="1">
        <f t="shared" si="110"/>
        <v>4.2433052631835961</v>
      </c>
      <c r="J584" s="1">
        <f t="shared" si="111"/>
        <v>622481.13791040552</v>
      </c>
      <c r="K584" s="1">
        <f t="shared" si="112"/>
        <v>87147.359307456674</v>
      </c>
    </row>
    <row r="585" spans="1:11" x14ac:dyDescent="0.2">
      <c r="A585">
        <f t="shared" si="102"/>
        <v>571</v>
      </c>
      <c r="B585" s="1">
        <f t="shared" si="103"/>
        <v>-0.15549467580602391</v>
      </c>
      <c r="C585" s="1">
        <f t="shared" si="104"/>
        <v>-3.9388592255737626E-2</v>
      </c>
      <c r="D585" s="1">
        <f t="shared" si="105"/>
        <v>-0.17152336780409147</v>
      </c>
      <c r="E585" s="1">
        <f t="shared" si="106"/>
        <v>0.30309323308454256</v>
      </c>
      <c r="F585" s="1">
        <f t="shared" si="107"/>
        <v>4.2433052631835964E-2</v>
      </c>
      <c r="G585" s="1">
        <f t="shared" si="108"/>
        <v>205210.19385142866</v>
      </c>
      <c r="H585" s="1">
        <f t="shared" si="109"/>
        <v>0.93329215061145632</v>
      </c>
      <c r="I585" s="1">
        <f t="shared" si="110"/>
        <v>4.0642242511882261</v>
      </c>
      <c r="J585" s="1">
        <f t="shared" si="111"/>
        <v>622481.45435875619</v>
      </c>
      <c r="K585" s="1">
        <f t="shared" si="112"/>
        <v>87147.403610225767</v>
      </c>
    </row>
    <row r="586" spans="1:11" x14ac:dyDescent="0.2">
      <c r="A586">
        <f t="shared" si="102"/>
        <v>572</v>
      </c>
      <c r="B586" s="1">
        <f t="shared" si="103"/>
        <v>-0.14893218686464521</v>
      </c>
      <c r="C586" s="1">
        <f t="shared" si="104"/>
        <v>-3.7726243257646064E-2</v>
      </c>
      <c r="D586" s="1">
        <f t="shared" si="105"/>
        <v>-0.16428466213042409</v>
      </c>
      <c r="E586" s="1">
        <f t="shared" si="106"/>
        <v>0.29030173222773042</v>
      </c>
      <c r="F586" s="1">
        <f t="shared" si="107"/>
        <v>4.0642242511882261E-2</v>
      </c>
      <c r="G586" s="1">
        <f t="shared" si="108"/>
        <v>205210.03835675286</v>
      </c>
      <c r="H586" s="1">
        <f t="shared" si="109"/>
        <v>0.89390355835571866</v>
      </c>
      <c r="I586" s="1">
        <f t="shared" si="110"/>
        <v>3.8927008833841348</v>
      </c>
      <c r="J586" s="1">
        <f t="shared" si="111"/>
        <v>622481.75745198922</v>
      </c>
      <c r="K586" s="1">
        <f t="shared" si="112"/>
        <v>87147.446043278396</v>
      </c>
    </row>
    <row r="587" spans="1:11" x14ac:dyDescent="0.2">
      <c r="A587">
        <f t="shared" si="102"/>
        <v>573</v>
      </c>
      <c r="B587" s="1">
        <f t="shared" si="103"/>
        <v>-0.14264666028403997</v>
      </c>
      <c r="C587" s="1">
        <f t="shared" si="104"/>
        <v>-3.6134051387103766E-2</v>
      </c>
      <c r="D587" s="1">
        <f t="shared" si="105"/>
        <v>-0.15735143651204408</v>
      </c>
      <c r="E587" s="1">
        <f t="shared" si="106"/>
        <v>0.27805006309886676</v>
      </c>
      <c r="F587" s="1">
        <f t="shared" si="107"/>
        <v>3.8927008833841349E-2</v>
      </c>
      <c r="G587" s="1">
        <f t="shared" si="108"/>
        <v>205209.889424566</v>
      </c>
      <c r="H587" s="1">
        <f t="shared" si="109"/>
        <v>0.8561773150980726</v>
      </c>
      <c r="I587" s="1">
        <f t="shared" si="110"/>
        <v>3.7284162212537106</v>
      </c>
      <c r="J587" s="1">
        <f t="shared" si="111"/>
        <v>622482.04775372148</v>
      </c>
      <c r="K587" s="1">
        <f t="shared" si="112"/>
        <v>87147.486685520911</v>
      </c>
    </row>
    <row r="588" spans="1:11" x14ac:dyDescent="0.2">
      <c r="A588">
        <f t="shared" si="102"/>
        <v>574</v>
      </c>
      <c r="B588" s="1">
        <f t="shared" si="103"/>
        <v>-0.13662640723075573</v>
      </c>
      <c r="C588" s="1">
        <f t="shared" si="104"/>
        <v>-3.4609055788858811E-2</v>
      </c>
      <c r="D588" s="1">
        <f t="shared" si="105"/>
        <v>-0.15071080032028922</v>
      </c>
      <c r="E588" s="1">
        <f t="shared" si="106"/>
        <v>0.26631544437526505</v>
      </c>
      <c r="F588" s="1">
        <f t="shared" si="107"/>
        <v>3.7284162212537109E-2</v>
      </c>
      <c r="G588" s="1">
        <f t="shared" si="108"/>
        <v>205209.74677790573</v>
      </c>
      <c r="H588" s="1">
        <f t="shared" si="109"/>
        <v>0.82004326371096881</v>
      </c>
      <c r="I588" s="1">
        <f t="shared" si="110"/>
        <v>3.5710647847416666</v>
      </c>
      <c r="J588" s="1">
        <f t="shared" si="111"/>
        <v>622482.32580378454</v>
      </c>
      <c r="K588" s="1">
        <f t="shared" si="112"/>
        <v>87147.525612529746</v>
      </c>
    </row>
    <row r="589" spans="1:11" x14ac:dyDescent="0.2">
      <c r="A589">
        <f t="shared" si="102"/>
        <v>575</v>
      </c>
      <c r="B589" s="1">
        <f t="shared" si="103"/>
        <v>-0.13086023217934531</v>
      </c>
      <c r="C589" s="1">
        <f t="shared" si="104"/>
        <v>-3.3148420562848474E-2</v>
      </c>
      <c r="D589" s="1">
        <f t="shared" si="105"/>
        <v>-0.14435040680914843</v>
      </c>
      <c r="E589" s="1">
        <f t="shared" si="106"/>
        <v>0.25507605605297617</v>
      </c>
      <c r="F589" s="1">
        <f t="shared" si="107"/>
        <v>3.571064784741667E-2</v>
      </c>
      <c r="G589" s="1">
        <f t="shared" si="108"/>
        <v>205209.61015149849</v>
      </c>
      <c r="H589" s="1">
        <f t="shared" si="109"/>
        <v>0.78543420792210994</v>
      </c>
      <c r="I589" s="1">
        <f t="shared" si="110"/>
        <v>3.4203539844213773</v>
      </c>
      <c r="J589" s="1">
        <f t="shared" si="111"/>
        <v>622482.59211922891</v>
      </c>
      <c r="K589" s="1">
        <f t="shared" si="112"/>
        <v>87147.562896691961</v>
      </c>
    </row>
    <row r="590" spans="1:11" x14ac:dyDescent="0.2">
      <c r="A590">
        <f t="shared" si="102"/>
        <v>576</v>
      </c>
      <c r="B590" s="1">
        <f t="shared" si="103"/>
        <v>-0.12533741209343488</v>
      </c>
      <c r="C590" s="1">
        <f t="shared" si="104"/>
        <v>-3.1749429490987108E-2</v>
      </c>
      <c r="D590" s="1">
        <f t="shared" si="105"/>
        <v>-0.13825843017393541</v>
      </c>
      <c r="E590" s="1">
        <f t="shared" si="106"/>
        <v>0.24431099888724123</v>
      </c>
      <c r="F590" s="1">
        <f t="shared" si="107"/>
        <v>3.4203539844213773E-2</v>
      </c>
      <c r="G590" s="1">
        <f t="shared" si="108"/>
        <v>205209.47929126633</v>
      </c>
      <c r="H590" s="1">
        <f t="shared" si="109"/>
        <v>0.75228578735926144</v>
      </c>
      <c r="I590" s="1">
        <f t="shared" si="110"/>
        <v>3.2760035776122289</v>
      </c>
      <c r="J590" s="1">
        <f t="shared" si="111"/>
        <v>622482.84719528491</v>
      </c>
      <c r="K590" s="1">
        <f t="shared" si="112"/>
        <v>87147.598607339809</v>
      </c>
    </row>
    <row r="591" spans="1:11" x14ac:dyDescent="0.2">
      <c r="A591">
        <f t="shared" si="102"/>
        <v>577</v>
      </c>
      <c r="B591" s="1">
        <f t="shared" si="103"/>
        <v>-0.12004767648538053</v>
      </c>
      <c r="C591" s="1">
        <f t="shared" si="104"/>
        <v>-3.0409480986471754E-2</v>
      </c>
      <c r="D591" s="1">
        <f t="shared" si="105"/>
        <v>-0.13242354357712768</v>
      </c>
      <c r="E591" s="1">
        <f t="shared" si="106"/>
        <v>0.23400025554373063</v>
      </c>
      <c r="F591" s="1">
        <f t="shared" si="107"/>
        <v>3.2760035776122291E-2</v>
      </c>
      <c r="G591" s="1">
        <f t="shared" si="108"/>
        <v>205209.35395385424</v>
      </c>
      <c r="H591" s="1">
        <f t="shared" si="109"/>
        <v>0.7205363578682743</v>
      </c>
      <c r="I591" s="1">
        <f t="shared" si="110"/>
        <v>3.1377451474382934</v>
      </c>
      <c r="J591" s="1">
        <f t="shared" si="111"/>
        <v>622483.09150628385</v>
      </c>
      <c r="K591" s="1">
        <f t="shared" si="112"/>
        <v>87147.632810879659</v>
      </c>
    </row>
    <row r="592" spans="1:11" x14ac:dyDescent="0.2">
      <c r="A592">
        <f t="shared" si="102"/>
        <v>578</v>
      </c>
      <c r="B592" s="1">
        <f t="shared" si="103"/>
        <v>-0.11498118831743807</v>
      </c>
      <c r="C592" s="1">
        <f t="shared" si="104"/>
        <v>-2.9126083256216781E-2</v>
      </c>
      <c r="D592" s="1">
        <f t="shared" si="105"/>
        <v>-0.12683489810064064</v>
      </c>
      <c r="E592" s="1">
        <f t="shared" si="106"/>
        <v>0.2241246533884495</v>
      </c>
      <c r="F592" s="1">
        <f t="shared" si="107"/>
        <v>3.1377451474382936E-2</v>
      </c>
      <c r="G592" s="1">
        <f t="shared" si="108"/>
        <v>205209.23390617775</v>
      </c>
      <c r="H592" s="1">
        <f t="shared" si="109"/>
        <v>0.69012687688180252</v>
      </c>
      <c r="I592" s="1">
        <f t="shared" si="110"/>
        <v>3.0053216038611659</v>
      </c>
      <c r="J592" s="1">
        <f t="shared" si="111"/>
        <v>622483.32550653943</v>
      </c>
      <c r="K592" s="1">
        <f t="shared" si="112"/>
        <v>87147.665570915429</v>
      </c>
    </row>
    <row r="593" spans="1:11" x14ac:dyDescent="0.2">
      <c r="A593">
        <f t="shared" si="102"/>
        <v>579</v>
      </c>
      <c r="B593" s="1">
        <f t="shared" si="103"/>
        <v>-0.11012852570893486</v>
      </c>
      <c r="C593" s="1">
        <f t="shared" si="104"/>
        <v>-2.7896849667425644E-2</v>
      </c>
      <c r="D593" s="1">
        <f t="shared" si="105"/>
        <v>-0.12148210258551592</v>
      </c>
      <c r="E593" s="1">
        <f t="shared" si="106"/>
        <v>0.21466582884722613</v>
      </c>
      <c r="F593" s="1">
        <f t="shared" si="107"/>
        <v>3.005321603861166E-2</v>
      </c>
      <c r="G593" s="1">
        <f t="shared" si="108"/>
        <v>205209.11892498942</v>
      </c>
      <c r="H593" s="1">
        <f t="shared" si="109"/>
        <v>0.66100079362558573</v>
      </c>
      <c r="I593" s="1">
        <f t="shared" si="110"/>
        <v>2.8784867057605252</v>
      </c>
      <c r="J593" s="1">
        <f t="shared" si="111"/>
        <v>622483.54963119281</v>
      </c>
      <c r="K593" s="1">
        <f t="shared" si="112"/>
        <v>87147.696948366909</v>
      </c>
    </row>
    <row r="594" spans="1:11" x14ac:dyDescent="0.2">
      <c r="A594">
        <f t="shared" si="102"/>
        <v>580</v>
      </c>
      <c r="B594" s="1">
        <f t="shared" si="103"/>
        <v>-0.10548066441543082</v>
      </c>
      <c r="C594" s="1">
        <f t="shared" si="104"/>
        <v>-2.6719494309686329E-2</v>
      </c>
      <c r="D594" s="1">
        <f t="shared" si="105"/>
        <v>-0.11635520432164531</v>
      </c>
      <c r="E594" s="1">
        <f t="shared" si="106"/>
        <v>0.20560619326860893</v>
      </c>
      <c r="F594" s="1">
        <f t="shared" si="107"/>
        <v>2.8784867057605253E-2</v>
      </c>
      <c r="G594" s="1">
        <f t="shared" si="108"/>
        <v>205209.00879646372</v>
      </c>
      <c r="H594" s="1">
        <f t="shared" si="109"/>
        <v>0.63310394395816005</v>
      </c>
      <c r="I594" s="1">
        <f t="shared" si="110"/>
        <v>2.7570046031750093</v>
      </c>
      <c r="J594" s="1">
        <f t="shared" si="111"/>
        <v>622483.76429702167</v>
      </c>
      <c r="K594" s="1">
        <f t="shared" si="112"/>
        <v>87147.727001582942</v>
      </c>
    </row>
    <row r="595" spans="1:11" x14ac:dyDescent="0.2">
      <c r="A595">
        <f t="shared" si="102"/>
        <v>581</v>
      </c>
      <c r="B595" s="1">
        <f t="shared" si="103"/>
        <v>-0.10102896104729131</v>
      </c>
      <c r="C595" s="1">
        <f t="shared" si="104"/>
        <v>-2.5591827744340712E-2</v>
      </c>
      <c r="D595" s="1">
        <f t="shared" si="105"/>
        <v>-0.11144467055172216</v>
      </c>
      <c r="E595" s="1">
        <f t="shared" si="106"/>
        <v>0.19692890022678636</v>
      </c>
      <c r="F595" s="1">
        <f t="shared" si="107"/>
        <v>2.7570046031750093E-2</v>
      </c>
      <c r="G595" s="1">
        <f t="shared" si="108"/>
        <v>205208.90331579931</v>
      </c>
      <c r="H595" s="1">
        <f t="shared" si="109"/>
        <v>0.60638444964847371</v>
      </c>
      <c r="I595" s="1">
        <f t="shared" si="110"/>
        <v>2.6406493988533639</v>
      </c>
      <c r="J595" s="1">
        <f t="shared" si="111"/>
        <v>622483.96990321495</v>
      </c>
      <c r="K595" s="1">
        <f t="shared" si="112"/>
        <v>87147.755786449998</v>
      </c>
    </row>
    <row r="596" spans="1:11" x14ac:dyDescent="0.2">
      <c r="A596">
        <f t="shared" si="102"/>
        <v>582</v>
      </c>
      <c r="B596" s="1">
        <f t="shared" si="103"/>
        <v>-9.6765136996468479E-2</v>
      </c>
      <c r="C596" s="1">
        <f t="shared" si="104"/>
        <v>-2.4511752933226272E-2</v>
      </c>
      <c r="D596" s="1">
        <f t="shared" si="105"/>
        <v>-0.10674137075511789</v>
      </c>
      <c r="E596" s="1">
        <f t="shared" si="106"/>
        <v>0.18861781420381168</v>
      </c>
      <c r="F596" s="1">
        <f t="shared" si="107"/>
        <v>2.640649398853364E-2</v>
      </c>
      <c r="G596" s="1">
        <f t="shared" si="108"/>
        <v>205208.80228683827</v>
      </c>
      <c r="H596" s="1">
        <f t="shared" si="109"/>
        <v>0.58079262190413306</v>
      </c>
      <c r="I596" s="1">
        <f t="shared" si="110"/>
        <v>2.5292047283016417</v>
      </c>
      <c r="J596" s="1">
        <f t="shared" si="111"/>
        <v>622484.16683211515</v>
      </c>
      <c r="K596" s="1">
        <f t="shared" si="112"/>
        <v>87147.783356496031</v>
      </c>
    </row>
    <row r="597" spans="1:11" x14ac:dyDescent="0.2">
      <c r="A597">
        <f t="shared" si="102"/>
        <v>583</v>
      </c>
      <c r="B597" s="1">
        <f t="shared" si="103"/>
        <v>-9.2681263041605011E-2</v>
      </c>
      <c r="C597" s="1">
        <f t="shared" si="104"/>
        <v>-2.3477261339221608E-2</v>
      </c>
      <c r="D597" s="1">
        <f t="shared" si="105"/>
        <v>-0.10223655967882421</v>
      </c>
      <c r="E597" s="1">
        <f t="shared" si="106"/>
        <v>0.1806574805929744</v>
      </c>
      <c r="F597" s="1">
        <f t="shared" si="107"/>
        <v>2.5292047283016417E-2</v>
      </c>
      <c r="G597" s="1">
        <f t="shared" si="108"/>
        <v>205208.70552170128</v>
      </c>
      <c r="H597" s="1">
        <f t="shared" si="109"/>
        <v>0.55628086897090678</v>
      </c>
      <c r="I597" s="1">
        <f t="shared" si="110"/>
        <v>2.422463357546524</v>
      </c>
      <c r="J597" s="1">
        <f t="shared" si="111"/>
        <v>622484.35544992937</v>
      </c>
      <c r="K597" s="1">
        <f t="shared" si="112"/>
        <v>87147.809762990015</v>
      </c>
    </row>
    <row r="598" spans="1:11" x14ac:dyDescent="0.2">
      <c r="A598">
        <f t="shared" si="102"/>
        <v>584</v>
      </c>
      <c r="B598" s="1">
        <f t="shared" si="103"/>
        <v>-8.8769744602835071E-2</v>
      </c>
      <c r="C598" s="1">
        <f t="shared" si="104"/>
        <v>-2.2486429191346288E-2</v>
      </c>
      <c r="D598" s="1">
        <f t="shared" si="105"/>
        <v>-9.7921861083983611E-2</v>
      </c>
      <c r="E598" s="1">
        <f t="shared" si="106"/>
        <v>0.17303309696760885</v>
      </c>
      <c r="F598" s="1">
        <f t="shared" si="107"/>
        <v>2.422463357546524E-2</v>
      </c>
      <c r="G598" s="1">
        <f t="shared" si="108"/>
        <v>205208.61284043823</v>
      </c>
      <c r="H598" s="1">
        <f t="shared" si="109"/>
        <v>0.53280360763168522</v>
      </c>
      <c r="I598" s="1">
        <f t="shared" si="110"/>
        <v>2.3202267978676998</v>
      </c>
      <c r="J598" s="1">
        <f t="shared" si="111"/>
        <v>622484.53610740998</v>
      </c>
      <c r="K598" s="1">
        <f t="shared" si="112"/>
        <v>87147.8350550373</v>
      </c>
    </row>
    <row r="599" spans="1:11" x14ac:dyDescent="0.2">
      <c r="A599">
        <f t="shared" si="102"/>
        <v>585</v>
      </c>
      <c r="B599" s="1">
        <f t="shared" si="103"/>
        <v>-8.502330761886473E-2</v>
      </c>
      <c r="C599" s="1">
        <f t="shared" si="104"/>
        <v>-2.1537413907472325E-2</v>
      </c>
      <c r="D599" s="1">
        <f t="shared" si="105"/>
        <v>-9.3789252177854637E-2</v>
      </c>
      <c r="E599" s="1">
        <f t="shared" si="106"/>
        <v>0.16573048556197856</v>
      </c>
      <c r="F599" s="1">
        <f t="shared" si="107"/>
        <v>2.3202267978676999E-2</v>
      </c>
      <c r="G599" s="1">
        <f t="shared" si="108"/>
        <v>205208.52407069362</v>
      </c>
      <c r="H599" s="1">
        <f t="shared" si="109"/>
        <v>0.51031717844033897</v>
      </c>
      <c r="I599" s="1">
        <f t="shared" si="110"/>
        <v>2.2223049367837162</v>
      </c>
      <c r="J599" s="1">
        <f t="shared" si="111"/>
        <v>622484.70914050692</v>
      </c>
      <c r="K599" s="1">
        <f t="shared" si="112"/>
        <v>87147.859279670869</v>
      </c>
    </row>
    <row r="600" spans="1:11" x14ac:dyDescent="0.2">
      <c r="A600">
        <f t="shared" si="102"/>
        <v>586</v>
      </c>
      <c r="B600" s="1">
        <f t="shared" si="103"/>
        <v>-8.1434985020071862E-2</v>
      </c>
      <c r="C600" s="1">
        <f t="shared" si="104"/>
        <v>-2.0628450667995943E-2</v>
      </c>
      <c r="D600" s="1">
        <f t="shared" si="105"/>
        <v>-8.9831048702327804E-2</v>
      </c>
      <c r="E600" s="1">
        <f t="shared" si="106"/>
        <v>0.15873606691312259</v>
      </c>
      <c r="F600" s="1">
        <f t="shared" si="107"/>
        <v>2.2223049367837162E-2</v>
      </c>
      <c r="G600" s="1">
        <f t="shared" si="108"/>
        <v>205208.439047386</v>
      </c>
      <c r="H600" s="1">
        <f t="shared" si="109"/>
        <v>0.48877976453286665</v>
      </c>
      <c r="I600" s="1">
        <f t="shared" si="110"/>
        <v>2.1285156846058615</v>
      </c>
      <c r="J600" s="1">
        <f t="shared" si="111"/>
        <v>622484.8748709925</v>
      </c>
      <c r="K600" s="1">
        <f t="shared" si="112"/>
        <v>87147.882481938854</v>
      </c>
    </row>
    <row r="601" spans="1:11" x14ac:dyDescent="0.2">
      <c r="A601">
        <f t="shared" si="102"/>
        <v>587</v>
      </c>
      <c r="B601" s="1">
        <f t="shared" si="103"/>
        <v>-7.7998103772472668E-2</v>
      </c>
      <c r="C601" s="1">
        <f t="shared" si="104"/>
        <v>-1.9757849134100669E-2</v>
      </c>
      <c r="D601" s="1">
        <f t="shared" si="105"/>
        <v>-8.6039890651322531E-2</v>
      </c>
      <c r="E601" s="1">
        <f t="shared" si="106"/>
        <v>0.15203683461470438</v>
      </c>
      <c r="F601" s="1">
        <f t="shared" si="107"/>
        <v>2.1285156846058615E-2</v>
      </c>
      <c r="G601" s="1">
        <f t="shared" si="108"/>
        <v>205208.35761240099</v>
      </c>
      <c r="H601" s="1">
        <f t="shared" si="109"/>
        <v>0.46815131386487069</v>
      </c>
      <c r="I601" s="1">
        <f t="shared" si="110"/>
        <v>2.0386846359035338</v>
      </c>
      <c r="J601" s="1">
        <f t="shared" si="111"/>
        <v>622485.03360705939</v>
      </c>
      <c r="K601" s="1">
        <f t="shared" si="112"/>
        <v>87147.904704988221</v>
      </c>
    </row>
    <row r="602" spans="1:11" x14ac:dyDescent="0.2">
      <c r="A602">
        <f t="shared" si="102"/>
        <v>588</v>
      </c>
      <c r="B602" s="1">
        <f t="shared" si="103"/>
        <v>-7.4706272468464244E-2</v>
      </c>
      <c r="C602" s="1">
        <f t="shared" si="104"/>
        <v>-1.8923990304509905E-2</v>
      </c>
      <c r="D602" s="1">
        <f t="shared" si="105"/>
        <v>-8.2408728590560865E-2</v>
      </c>
      <c r="E602" s="1">
        <f t="shared" si="106"/>
        <v>0.1456203311359667</v>
      </c>
      <c r="F602" s="1">
        <f t="shared" si="107"/>
        <v>2.038684635903534E-2</v>
      </c>
      <c r="G602" s="1">
        <f t="shared" si="108"/>
        <v>205208.27961429721</v>
      </c>
      <c r="H602" s="1">
        <f t="shared" si="109"/>
        <v>0.44839346473077002</v>
      </c>
      <c r="I602" s="1">
        <f t="shared" si="110"/>
        <v>1.9526447452522113</v>
      </c>
      <c r="J602" s="1">
        <f t="shared" si="111"/>
        <v>622485.18564389402</v>
      </c>
      <c r="K602" s="1">
        <f t="shared" si="112"/>
        <v>87147.925990145071</v>
      </c>
    </row>
    <row r="603" spans="1:11" x14ac:dyDescent="0.2">
      <c r="A603">
        <f t="shared" si="102"/>
        <v>589</v>
      </c>
      <c r="B603" s="1">
        <f t="shared" si="103"/>
        <v>-7.1553369441268541E-2</v>
      </c>
      <c r="C603" s="1">
        <f t="shared" si="104"/>
        <v>-1.8125323504885466E-2</v>
      </c>
      <c r="D603" s="1">
        <f t="shared" si="105"/>
        <v>-7.8930810554328296E-2</v>
      </c>
      <c r="E603" s="1">
        <f t="shared" si="106"/>
        <v>0.13947462466087224</v>
      </c>
      <c r="F603" s="1">
        <f t="shared" si="107"/>
        <v>1.9526447452522112E-2</v>
      </c>
      <c r="G603" s="1">
        <f t="shared" si="108"/>
        <v>205208.20490802475</v>
      </c>
      <c r="H603" s="1">
        <f t="shared" si="109"/>
        <v>0.4294694744262601</v>
      </c>
      <c r="I603" s="1">
        <f t="shared" si="110"/>
        <v>1.8702360166616505</v>
      </c>
      <c r="J603" s="1">
        <f t="shared" si="111"/>
        <v>622485.33126422518</v>
      </c>
      <c r="K603" s="1">
        <f t="shared" si="112"/>
        <v>87147.946376991429</v>
      </c>
    </row>
    <row r="604" spans="1:11" x14ac:dyDescent="0.2">
      <c r="A604">
        <f t="shared" si="102"/>
        <v>590</v>
      </c>
      <c r="B604" s="1">
        <f t="shared" si="103"/>
        <v>-6.8533531380977133E-2</v>
      </c>
      <c r="C604" s="1">
        <f t="shared" si="104"/>
        <v>-1.7360363504274889E-2</v>
      </c>
      <c r="D604" s="1">
        <f t="shared" si="105"/>
        <v>-7.5599669494902239E-2</v>
      </c>
      <c r="E604" s="1">
        <f t="shared" si="106"/>
        <v>0.13358828690440361</v>
      </c>
      <c r="F604" s="1">
        <f t="shared" si="107"/>
        <v>1.8702360166616507E-2</v>
      </c>
      <c r="G604" s="1">
        <f t="shared" si="108"/>
        <v>205208.13335465532</v>
      </c>
      <c r="H604" s="1">
        <f t="shared" si="109"/>
        <v>0.41134415092137466</v>
      </c>
      <c r="I604" s="1">
        <f t="shared" si="110"/>
        <v>1.7913052061073222</v>
      </c>
      <c r="J604" s="1">
        <f t="shared" si="111"/>
        <v>622485.47073884984</v>
      </c>
      <c r="K604" s="1">
        <f t="shared" si="112"/>
        <v>87147.965903438875</v>
      </c>
    </row>
    <row r="605" spans="1:11" x14ac:dyDescent="0.2">
      <c r="A605">
        <f t="shared" si="102"/>
        <v>591</v>
      </c>
      <c r="B605" s="1">
        <f t="shared" si="103"/>
        <v>-6.5641142431028504E-2</v>
      </c>
      <c r="C605" s="1">
        <f t="shared" si="104"/>
        <v>-1.662768775324644E-2</v>
      </c>
      <c r="D605" s="1">
        <f t="shared" si="105"/>
        <v>-7.2409111261350773E-2</v>
      </c>
      <c r="E605" s="1">
        <f t="shared" si="106"/>
        <v>0.12795037186480873</v>
      </c>
      <c r="F605" s="1">
        <f t="shared" si="107"/>
        <v>1.7913052061073222E-2</v>
      </c>
      <c r="G605" s="1">
        <f t="shared" si="108"/>
        <v>205208.06482112393</v>
      </c>
      <c r="H605" s="1">
        <f t="shared" si="109"/>
        <v>0.39398378741709977</v>
      </c>
      <c r="I605" s="1">
        <f t="shared" si="110"/>
        <v>1.7157055366124201</v>
      </c>
      <c r="J605" s="1">
        <f t="shared" si="111"/>
        <v>622485.60432713677</v>
      </c>
      <c r="K605" s="1">
        <f t="shared" si="112"/>
        <v>87147.984605799036</v>
      </c>
    </row>
    <row r="606" spans="1:11" x14ac:dyDescent="0.2">
      <c r="A606">
        <f t="shared" si="102"/>
        <v>592</v>
      </c>
      <c r="B606" s="1">
        <f t="shared" si="103"/>
        <v>-6.2870823744843346E-2</v>
      </c>
      <c r="C606" s="1">
        <f t="shared" si="104"/>
        <v>-1.592593373857662E-2</v>
      </c>
      <c r="D606" s="1">
        <f t="shared" si="105"/>
        <v>-6.9353203085386408E-2</v>
      </c>
      <c r="E606" s="1">
        <f t="shared" si="106"/>
        <v>0.12255039547231572</v>
      </c>
      <c r="F606" s="1">
        <f t="shared" si="107"/>
        <v>1.7157055366124201E-2</v>
      </c>
      <c r="G606" s="1">
        <f t="shared" si="108"/>
        <v>205207.9991799815</v>
      </c>
      <c r="H606" s="1">
        <f t="shared" si="109"/>
        <v>0.37735609966385331</v>
      </c>
      <c r="I606" s="1">
        <f t="shared" si="110"/>
        <v>1.6432964253510693</v>
      </c>
      <c r="J606" s="1">
        <f t="shared" si="111"/>
        <v>622485.73227750859</v>
      </c>
      <c r="K606" s="1">
        <f t="shared" si="112"/>
        <v>87148.002518851092</v>
      </c>
    </row>
    <row r="607" spans="1:11" x14ac:dyDescent="0.2">
      <c r="A607">
        <f t="shared" si="102"/>
        <v>593</v>
      </c>
      <c r="B607" s="1">
        <f t="shared" si="103"/>
        <v>-6.0217423483197988E-2</v>
      </c>
      <c r="C607" s="1">
        <f t="shared" si="104"/>
        <v>-1.5253796449572685E-2</v>
      </c>
      <c r="D607" s="1">
        <f t="shared" si="105"/>
        <v>-6.642626255289899E-2</v>
      </c>
      <c r="E607" s="1">
        <f t="shared" si="106"/>
        <v>0.11737831609650495</v>
      </c>
      <c r="F607" s="1">
        <f t="shared" si="107"/>
        <v>1.6432964253510693E-2</v>
      </c>
      <c r="G607" s="1">
        <f t="shared" si="108"/>
        <v>205207.93630915775</v>
      </c>
      <c r="H607" s="1">
        <f t="shared" si="109"/>
        <v>0.36143016592527666</v>
      </c>
      <c r="I607" s="1">
        <f t="shared" si="110"/>
        <v>1.5739432222656828</v>
      </c>
      <c r="J607" s="1">
        <f t="shared" si="111"/>
        <v>622485.85482790403</v>
      </c>
      <c r="K607" s="1">
        <f t="shared" si="112"/>
        <v>87148.019675906457</v>
      </c>
    </row>
    <row r="608" spans="1:11" x14ac:dyDescent="0.2">
      <c r="A608">
        <f t="shared" si="102"/>
        <v>594</v>
      </c>
      <c r="B608" s="1">
        <f t="shared" si="103"/>
        <v>-5.767600723373692E-2</v>
      </c>
      <c r="C608" s="1">
        <f t="shared" si="104"/>
        <v>-1.4610025951318412E-2</v>
      </c>
      <c r="D608" s="1">
        <f t="shared" si="105"/>
        <v>-6.3622847040691904E-2</v>
      </c>
      <c r="E608" s="1">
        <f t="shared" si="106"/>
        <v>0.11242451587612019</v>
      </c>
      <c r="F608" s="1">
        <f t="shared" si="107"/>
        <v>1.5739432222656828E-2</v>
      </c>
      <c r="G608" s="1">
        <f t="shared" si="108"/>
        <v>205207.87609173427</v>
      </c>
      <c r="H608" s="1">
        <f t="shared" si="109"/>
        <v>0.34617636947570396</v>
      </c>
      <c r="I608" s="1">
        <f t="shared" si="110"/>
        <v>1.5075169597127838</v>
      </c>
      <c r="J608" s="1">
        <f t="shared" si="111"/>
        <v>622485.97220622015</v>
      </c>
      <c r="K608" s="1">
        <f t="shared" si="112"/>
        <v>87148.036108870714</v>
      </c>
    </row>
    <row r="609" spans="1:11" x14ac:dyDescent="0.2">
      <c r="A609">
        <f t="shared" si="102"/>
        <v>595</v>
      </c>
      <c r="B609" s="1">
        <f t="shared" si="103"/>
        <v>-5.5241848834808718E-2</v>
      </c>
      <c r="C609" s="1">
        <f t="shared" si="104"/>
        <v>-1.3993425060332076E-2</v>
      </c>
      <c r="D609" s="1">
        <f t="shared" si="105"/>
        <v>-6.0937743598808117E-2</v>
      </c>
      <c r="E609" s="1">
        <f t="shared" si="106"/>
        <v>0.10767978283662741</v>
      </c>
      <c r="F609" s="1">
        <f t="shared" si="107"/>
        <v>1.5075169597127838E-2</v>
      </c>
      <c r="G609" s="1">
        <f t="shared" si="108"/>
        <v>205207.81841572703</v>
      </c>
      <c r="H609" s="1">
        <f t="shared" si="109"/>
        <v>0.33156634352438552</v>
      </c>
      <c r="I609" s="1">
        <f t="shared" si="110"/>
        <v>1.4438941126720919</v>
      </c>
      <c r="J609" s="1">
        <f t="shared" si="111"/>
        <v>622486.08463073603</v>
      </c>
      <c r="K609" s="1">
        <f t="shared" si="112"/>
        <v>87148.05184830293</v>
      </c>
    </row>
    <row r="610" spans="1:11" x14ac:dyDescent="0.2">
      <c r="A610">
        <f t="shared" si="102"/>
        <v>596</v>
      </c>
      <c r="B610" s="1">
        <f t="shared" si="103"/>
        <v>-5.2910421586562839E-2</v>
      </c>
      <c r="C610" s="1">
        <f t="shared" si="104"/>
        <v>-1.3402847118314271E-2</v>
      </c>
      <c r="D610" s="1">
        <f t="shared" si="105"/>
        <v>-5.8365959259658637E-2</v>
      </c>
      <c r="E610" s="1">
        <f t="shared" si="106"/>
        <v>0.10313529376229227</v>
      </c>
      <c r="F610" s="1">
        <f t="shared" si="107"/>
        <v>1.4438941126720919E-2</v>
      </c>
      <c r="G610" s="1">
        <f t="shared" si="108"/>
        <v>205207.76317387819</v>
      </c>
      <c r="H610" s="1">
        <f t="shared" si="109"/>
        <v>0.31757291846405344</v>
      </c>
      <c r="I610" s="1">
        <f t="shared" si="110"/>
        <v>1.3829563690732838</v>
      </c>
      <c r="J610" s="1">
        <f t="shared" si="111"/>
        <v>622486.19231051882</v>
      </c>
      <c r="K610" s="1">
        <f t="shared" si="112"/>
        <v>87148.066923472521</v>
      </c>
    </row>
    <row r="611" spans="1:11" x14ac:dyDescent="0.2">
      <c r="A611">
        <f t="shared" si="102"/>
        <v>597</v>
      </c>
      <c r="B611" s="1">
        <f t="shared" si="103"/>
        <v>-5.0677389832963729E-2</v>
      </c>
      <c r="C611" s="1">
        <f t="shared" si="104"/>
        <v>-1.2837193859846968E-2</v>
      </c>
      <c r="D611" s="1">
        <f t="shared" si="105"/>
        <v>-5.5902711755957846E-2</v>
      </c>
      <c r="E611" s="1">
        <f t="shared" si="106"/>
        <v>9.8782597790948834E-2</v>
      </c>
      <c r="F611" s="1">
        <f t="shared" si="107"/>
        <v>1.3829563690732839E-2</v>
      </c>
      <c r="G611" s="1">
        <f t="shared" si="108"/>
        <v>205207.7102634566</v>
      </c>
      <c r="H611" s="1">
        <f t="shared" si="109"/>
        <v>0.30417007134573915</v>
      </c>
      <c r="I611" s="1">
        <f t="shared" si="110"/>
        <v>1.3245904098136252</v>
      </c>
      <c r="J611" s="1">
        <f t="shared" si="111"/>
        <v>622486.29544581263</v>
      </c>
      <c r="K611" s="1">
        <f t="shared" si="112"/>
        <v>87148.08136241365</v>
      </c>
    </row>
    <row r="612" spans="1:11" x14ac:dyDescent="0.2">
      <c r="A612">
        <f t="shared" si="102"/>
        <v>598</v>
      </c>
      <c r="B612" s="1">
        <f t="shared" si="103"/>
        <v>-4.8538600899069216E-2</v>
      </c>
      <c r="C612" s="1">
        <f t="shared" si="104"/>
        <v>-1.2295413370078619E-2</v>
      </c>
      <c r="D612" s="1">
        <f t="shared" si="105"/>
        <v>-5.3543420630227483E-2</v>
      </c>
      <c r="E612" s="1">
        <f t="shared" si="106"/>
        <v>9.4613600700973216E-2</v>
      </c>
      <c r="F612" s="1">
        <f t="shared" si="107"/>
        <v>1.3245904098136252E-2</v>
      </c>
      <c r="G612" s="1">
        <f t="shared" si="108"/>
        <v>205207.65958606676</v>
      </c>
      <c r="H612" s="1">
        <f t="shared" si="109"/>
        <v>0.29133287748589221</v>
      </c>
      <c r="I612" s="1">
        <f t="shared" si="110"/>
        <v>1.2686876980576673</v>
      </c>
      <c r="J612" s="1">
        <f t="shared" si="111"/>
        <v>622486.39422841044</v>
      </c>
      <c r="K612" s="1">
        <f t="shared" si="112"/>
        <v>87148.095191977336</v>
      </c>
    </row>
    <row r="613" spans="1:11" x14ac:dyDescent="0.2">
      <c r="A613">
        <f t="shared" si="102"/>
        <v>599</v>
      </c>
      <c r="B613" s="1">
        <f t="shared" si="103"/>
        <v>-4.6490077368580067E-2</v>
      </c>
      <c r="C613" s="1">
        <f t="shared" si="104"/>
        <v>-1.1776498128598378E-2</v>
      </c>
      <c r="D613" s="1">
        <f t="shared" si="105"/>
        <v>-5.1283698719357874E-2</v>
      </c>
      <c r="E613" s="1">
        <f t="shared" si="106"/>
        <v>9.0620549861261945E-2</v>
      </c>
      <c r="F613" s="1">
        <f t="shared" si="107"/>
        <v>1.2686876980576673E-2</v>
      </c>
      <c r="G613" s="1">
        <f t="shared" si="108"/>
        <v>205207.61104746585</v>
      </c>
      <c r="H613" s="1">
        <f t="shared" si="109"/>
        <v>0.27903746411581359</v>
      </c>
      <c r="I613" s="1">
        <f t="shared" si="110"/>
        <v>1.2151442774274399</v>
      </c>
      <c r="J613" s="1">
        <f t="shared" si="111"/>
        <v>622486.4888420112</v>
      </c>
      <c r="K613" s="1">
        <f t="shared" si="112"/>
        <v>87148.108437881441</v>
      </c>
    </row>
    <row r="614" spans="1:11" x14ac:dyDescent="0.2">
      <c r="A614">
        <f t="shared" si="102"/>
        <v>600</v>
      </c>
      <c r="B614" s="1">
        <f t="shared" si="103"/>
        <v>-4.4528009687300717E-2</v>
      </c>
      <c r="C614" s="1">
        <f t="shared" si="104"/>
        <v>-1.1279483135862002E-2</v>
      </c>
      <c r="D614" s="1">
        <f t="shared" si="105"/>
        <v>-4.9119343998410538E-2</v>
      </c>
      <c r="E614" s="1">
        <f t="shared" si="106"/>
        <v>8.6796019816245698E-2</v>
      </c>
      <c r="F614" s="1">
        <f t="shared" si="107"/>
        <v>1.21514427742744E-2</v>
      </c>
      <c r="G614" s="1">
        <f t="shared" si="108"/>
        <v>205207.56455738848</v>
      </c>
      <c r="H614" s="1">
        <f t="shared" si="109"/>
        <v>0.26726096598721522</v>
      </c>
      <c r="I614" s="1">
        <f t="shared" si="110"/>
        <v>1.163860578708082</v>
      </c>
      <c r="J614" s="1">
        <f t="shared" si="111"/>
        <v>622486.57946256106</v>
      </c>
      <c r="K614" s="1">
        <f t="shared" si="112"/>
        <v>87148.121124758429</v>
      </c>
    </row>
    <row r="615" spans="1:11" x14ac:dyDescent="0.2">
      <c r="A615">
        <f t="shared" si="102"/>
        <v>601</v>
      </c>
      <c r="B615" s="1">
        <f t="shared" si="103"/>
        <v>-4.2648749078756827E-2</v>
      </c>
      <c r="C615" s="1">
        <f t="shared" si="104"/>
        <v>-1.0803444118686216E-2</v>
      </c>
      <c r="D615" s="1">
        <f t="shared" si="105"/>
        <v>-4.7046331768512542E-2</v>
      </c>
      <c r="E615" s="1">
        <f t="shared" si="106"/>
        <v>8.3132898479148717E-2</v>
      </c>
      <c r="F615" s="1">
        <f t="shared" si="107"/>
        <v>1.163860578708082E-2</v>
      </c>
      <c r="G615" s="1">
        <f t="shared" si="108"/>
        <v>205207.52002937879</v>
      </c>
      <c r="H615" s="1">
        <f t="shared" si="109"/>
        <v>0.25598148285135319</v>
      </c>
      <c r="I615" s="1">
        <f t="shared" si="110"/>
        <v>1.1147412347096715</v>
      </c>
      <c r="J615" s="1">
        <f t="shared" si="111"/>
        <v>622486.66625858087</v>
      </c>
      <c r="K615" s="1">
        <f t="shared" si="112"/>
        <v>87148.133276201203</v>
      </c>
    </row>
    <row r="616" spans="1:11" x14ac:dyDescent="0.2">
      <c r="A616">
        <f t="shared" si="102"/>
        <v>602</v>
      </c>
      <c r="B616" s="1">
        <f t="shared" si="103"/>
        <v>-4.0848800758796308E-2</v>
      </c>
      <c r="C616" s="1">
        <f t="shared" si="104"/>
        <v>-1.034749581147433E-2</v>
      </c>
      <c r="D616" s="1">
        <f t="shared" si="105"/>
        <v>-4.5060807174331606E-2</v>
      </c>
      <c r="E616" s="1">
        <f t="shared" si="106"/>
        <v>7.9624373907833668E-2</v>
      </c>
      <c r="F616" s="1">
        <f t="shared" si="107"/>
        <v>1.1147412347096715E-2</v>
      </c>
      <c r="G616" s="1">
        <f t="shared" si="108"/>
        <v>205207.47738062972</v>
      </c>
      <c r="H616" s="1">
        <f t="shared" si="109"/>
        <v>0.24517803873266697</v>
      </c>
      <c r="I616" s="1">
        <f t="shared" si="110"/>
        <v>1.0676949029411589</v>
      </c>
      <c r="J616" s="1">
        <f t="shared" si="111"/>
        <v>622486.7493914793</v>
      </c>
      <c r="K616" s="1">
        <f t="shared" si="112"/>
        <v>87148.144914806995</v>
      </c>
    </row>
    <row r="617" spans="1:11" x14ac:dyDescent="0.2">
      <c r="A617">
        <f t="shared" si="102"/>
        <v>603</v>
      </c>
      <c r="B617" s="1">
        <f t="shared" si="103"/>
        <v>-3.9124817436555617E-2</v>
      </c>
      <c r="C617" s="1">
        <f t="shared" si="104"/>
        <v>-9.9107903099777822E-3</v>
      </c>
      <c r="D617" s="1">
        <f t="shared" si="105"/>
        <v>-4.3159078037232408E-2</v>
      </c>
      <c r="E617" s="1">
        <f t="shared" si="106"/>
        <v>7.6263921638654197E-2</v>
      </c>
      <c r="F617" s="1">
        <f t="shared" si="107"/>
        <v>1.0676949029411589E-2</v>
      </c>
      <c r="G617" s="1">
        <f t="shared" si="108"/>
        <v>205207.43653182895</v>
      </c>
      <c r="H617" s="1">
        <f t="shared" si="109"/>
        <v>0.23483054292119265</v>
      </c>
      <c r="I617" s="1">
        <f t="shared" si="110"/>
        <v>1.0226340957668272</v>
      </c>
      <c r="J617" s="1">
        <f t="shared" si="111"/>
        <v>622486.82901585323</v>
      </c>
      <c r="K617" s="1">
        <f t="shared" si="112"/>
        <v>87148.156062219336</v>
      </c>
    </row>
    <row r="618" spans="1:11" x14ac:dyDescent="0.2">
      <c r="A618">
        <f t="shared" si="102"/>
        <v>604</v>
      </c>
      <c r="B618" s="1">
        <f t="shared" si="103"/>
        <v>-3.7473593089706332E-2</v>
      </c>
      <c r="C618" s="1">
        <f t="shared" si="104"/>
        <v>-9.4925154945321999E-3</v>
      </c>
      <c r="D618" s="1">
        <f t="shared" si="105"/>
        <v>-4.1337607990800093E-2</v>
      </c>
      <c r="E618" s="1">
        <f t="shared" si="106"/>
        <v>7.3045292554773364E-2</v>
      </c>
      <c r="F618" s="1">
        <f t="shared" si="107"/>
        <v>1.0226340957668272E-2</v>
      </c>
      <c r="G618" s="1">
        <f t="shared" si="108"/>
        <v>205207.39740701151</v>
      </c>
      <c r="H618" s="1">
        <f t="shared" si="109"/>
        <v>0.22491975261121488</v>
      </c>
      <c r="I618" s="1">
        <f t="shared" si="110"/>
        <v>0.97947501772959478</v>
      </c>
      <c r="J618" s="1">
        <f t="shared" si="111"/>
        <v>622486.90527977492</v>
      </c>
      <c r="K618" s="1">
        <f t="shared" si="112"/>
        <v>87148.166739168359</v>
      </c>
    </row>
    <row r="619" spans="1:11" x14ac:dyDescent="0.2">
      <c r="A619">
        <f t="shared" si="102"/>
        <v>605</v>
      </c>
      <c r="B619" s="1">
        <f t="shared" si="103"/>
        <v>-3.5892057002406531E-2</v>
      </c>
      <c r="C619" s="1">
        <f t="shared" si="104"/>
        <v>-9.0918935198364484E-3</v>
      </c>
      <c r="D619" s="1">
        <f t="shared" si="105"/>
        <v>-3.9593009905978631E-2</v>
      </c>
      <c r="E619" s="1">
        <f t="shared" si="106"/>
        <v>6.9962501266399621E-2</v>
      </c>
      <c r="F619" s="1">
        <f t="shared" si="107"/>
        <v>9.7947501772959484E-3</v>
      </c>
      <c r="G619" s="1">
        <f t="shared" si="108"/>
        <v>205207.35993341843</v>
      </c>
      <c r="H619" s="1">
        <f t="shared" si="109"/>
        <v>0.21542723711668268</v>
      </c>
      <c r="I619" s="1">
        <f t="shared" si="110"/>
        <v>0.93813740973879467</v>
      </c>
      <c r="J619" s="1">
        <f t="shared" si="111"/>
        <v>622486.97832506744</v>
      </c>
      <c r="K619" s="1">
        <f t="shared" si="112"/>
        <v>87148.176965509323</v>
      </c>
    </row>
    <row r="620" spans="1:11" x14ac:dyDescent="0.2">
      <c r="A620">
        <f t="shared" si="102"/>
        <v>606</v>
      </c>
      <c r="B620" s="1">
        <f t="shared" si="103"/>
        <v>-3.4377268054870291E-2</v>
      </c>
      <c r="C620" s="1">
        <f t="shared" si="104"/>
        <v>-8.708179368466247E-3</v>
      </c>
      <c r="D620" s="1">
        <f t="shared" si="105"/>
        <v>-3.7922039593608514E-2</v>
      </c>
      <c r="E620" s="1">
        <f t="shared" si="106"/>
        <v>6.7009814981342467E-2</v>
      </c>
      <c r="F620" s="1">
        <f t="shared" si="107"/>
        <v>9.3813740973879463E-3</v>
      </c>
      <c r="G620" s="1">
        <f t="shared" si="108"/>
        <v>205207.32404136143</v>
      </c>
      <c r="H620" s="1">
        <f t="shared" si="109"/>
        <v>0.20633534359684624</v>
      </c>
      <c r="I620" s="1">
        <f t="shared" si="110"/>
        <v>0.89854439983281609</v>
      </c>
      <c r="J620" s="1">
        <f t="shared" si="111"/>
        <v>622487.04828756873</v>
      </c>
      <c r="K620" s="1">
        <f t="shared" si="112"/>
        <v>87148.186760259501</v>
      </c>
    </row>
    <row r="621" spans="1:11" x14ac:dyDescent="0.2">
      <c r="A621">
        <f t="shared" si="102"/>
        <v>607</v>
      </c>
      <c r="B621" s="1">
        <f t="shared" si="103"/>
        <v>-3.2926409253936306E-2</v>
      </c>
      <c r="C621" s="1">
        <f t="shared" si="104"/>
        <v>-8.3406594654329425E-3</v>
      </c>
      <c r="D621" s="1">
        <f t="shared" si="105"/>
        <v>-3.6321589772663906E-2</v>
      </c>
      <c r="E621" s="1">
        <f t="shared" si="106"/>
        <v>6.4181742845201145E-2</v>
      </c>
      <c r="F621" s="1">
        <f t="shared" si="107"/>
        <v>8.9854439983281607E-3</v>
      </c>
      <c r="G621" s="1">
        <f t="shared" si="108"/>
        <v>205207.28966409338</v>
      </c>
      <c r="H621" s="1">
        <f t="shared" si="109"/>
        <v>0.19762716422838</v>
      </c>
      <c r="I621" s="1">
        <f t="shared" si="110"/>
        <v>0.86062236023920757</v>
      </c>
      <c r="J621" s="1">
        <f t="shared" si="111"/>
        <v>622487.11529738375</v>
      </c>
      <c r="K621" s="1">
        <f t="shared" si="112"/>
        <v>87148.196141633598</v>
      </c>
    </row>
    <row r="622" spans="1:11" x14ac:dyDescent="0.2">
      <c r="A622">
        <f t="shared" si="102"/>
        <v>608</v>
      </c>
      <c r="B622" s="1">
        <f t="shared" si="103"/>
        <v>-3.1536782494464781E-2</v>
      </c>
      <c r="C622" s="1">
        <f t="shared" si="104"/>
        <v>-7.9886503512112197E-3</v>
      </c>
      <c r="D622" s="1">
        <f t="shared" si="105"/>
        <v>-3.4788684292981903E-2</v>
      </c>
      <c r="E622" s="1">
        <f t="shared" si="106"/>
        <v>6.1473025731371964E-2</v>
      </c>
      <c r="F622" s="1">
        <f t="shared" si="107"/>
        <v>8.6062236023920751E-3</v>
      </c>
      <c r="G622" s="1">
        <f t="shared" si="108"/>
        <v>205207.25673768413</v>
      </c>
      <c r="H622" s="1">
        <f t="shared" si="109"/>
        <v>0.18928650476294706</v>
      </c>
      <c r="I622" s="1">
        <f t="shared" si="110"/>
        <v>0.82430077046654371</v>
      </c>
      <c r="J622" s="1">
        <f t="shared" si="111"/>
        <v>622487.17947912659</v>
      </c>
      <c r="K622" s="1">
        <f t="shared" si="112"/>
        <v>87148.205127077599</v>
      </c>
    </row>
    <row r="623" spans="1:11" x14ac:dyDescent="0.2">
      <c r="A623">
        <f t="shared" si="102"/>
        <v>609</v>
      </c>
      <c r="B623" s="1">
        <f t="shared" si="103"/>
        <v>-3.0205803541821223E-2</v>
      </c>
      <c r="C623" s="1">
        <f t="shared" si="104"/>
        <v>-7.6514974107681905E-3</v>
      </c>
      <c r="D623" s="1">
        <f t="shared" si="105"/>
        <v>-3.3320472601749446E-2</v>
      </c>
      <c r="E623" s="1">
        <f t="shared" si="106"/>
        <v>5.8878626461895976E-2</v>
      </c>
      <c r="F623" s="1">
        <f t="shared" si="107"/>
        <v>8.2430077046654372E-3</v>
      </c>
      <c r="G623" s="1">
        <f t="shared" si="108"/>
        <v>205207.22520090165</v>
      </c>
      <c r="H623" s="1">
        <f t="shared" si="109"/>
        <v>0.18129785441173585</v>
      </c>
      <c r="I623" s="1">
        <f t="shared" si="110"/>
        <v>0.78951208617356183</v>
      </c>
      <c r="J623" s="1">
        <f t="shared" si="111"/>
        <v>622487.24095215229</v>
      </c>
      <c r="K623" s="1">
        <f t="shared" si="112"/>
        <v>87148.213733301207</v>
      </c>
    </row>
    <row r="624" spans="1:11" x14ac:dyDescent="0.2">
      <c r="A624">
        <f t="shared" si="102"/>
        <v>610</v>
      </c>
      <c r="B624" s="1">
        <f t="shared" si="103"/>
        <v>-2.8930997226116383E-2</v>
      </c>
      <c r="C624" s="1">
        <f t="shared" si="104"/>
        <v>-7.3285736562307899E-3</v>
      </c>
      <c r="D624" s="1">
        <f t="shared" si="105"/>
        <v>-3.1914224443465776E-2</v>
      </c>
      <c r="E624" s="1">
        <f t="shared" si="106"/>
        <v>5.63937204409687E-2</v>
      </c>
      <c r="F624" s="1">
        <f t="shared" si="107"/>
        <v>7.8951208617356189E-3</v>
      </c>
      <c r="G624" s="1">
        <f t="shared" si="108"/>
        <v>205207.19499509811</v>
      </c>
      <c r="H624" s="1">
        <f t="shared" si="109"/>
        <v>0.17364635700096764</v>
      </c>
      <c r="I624" s="1">
        <f t="shared" si="110"/>
        <v>0.75619161357181242</v>
      </c>
      <c r="J624" s="1">
        <f t="shared" si="111"/>
        <v>622487.29983077873</v>
      </c>
      <c r="K624" s="1">
        <f t="shared" si="112"/>
        <v>87148.221976308909</v>
      </c>
    </row>
    <row r="625" spans="1:11" x14ac:dyDescent="0.2">
      <c r="A625">
        <f t="shared" si="102"/>
        <v>611</v>
      </c>
      <c r="B625" s="1">
        <f t="shared" si="103"/>
        <v>-2.7709992839265851E-2</v>
      </c>
      <c r="C625" s="1">
        <f t="shared" si="104"/>
        <v>-7.0192785609276796E-3</v>
      </c>
      <c r="D625" s="1">
        <f t="shared" si="105"/>
        <v>-3.0567324783531934E-2</v>
      </c>
      <c r="E625" s="1">
        <f t="shared" si="106"/>
        <v>5.4013686683700886E-2</v>
      </c>
      <c r="F625" s="1">
        <f t="shared" si="107"/>
        <v>7.5619161357181244E-3</v>
      </c>
      <c r="G625" s="1">
        <f t="shared" si="108"/>
        <v>205207.16606410089</v>
      </c>
      <c r="H625" s="1">
        <f t="shared" si="109"/>
        <v>0.16631778334473685</v>
      </c>
      <c r="I625" s="1">
        <f t="shared" si="110"/>
        <v>0.7242773891283466</v>
      </c>
      <c r="J625" s="1">
        <f t="shared" si="111"/>
        <v>622487.35622449918</v>
      </c>
      <c r="K625" s="1">
        <f t="shared" si="112"/>
        <v>87148.229871429765</v>
      </c>
    </row>
    <row r="626" spans="1:11" x14ac:dyDescent="0.2">
      <c r="A626">
        <f t="shared" si="102"/>
        <v>612</v>
      </c>
      <c r="B626" s="1">
        <f t="shared" si="103"/>
        <v>-2.654051972630965E-2</v>
      </c>
      <c r="C626" s="1">
        <f t="shared" si="104"/>
        <v>-6.7230369426377196E-3</v>
      </c>
      <c r="D626" s="1">
        <f t="shared" si="105"/>
        <v>-2.9277268946033788E-2</v>
      </c>
      <c r="E626" s="1">
        <f t="shared" si="106"/>
        <v>5.1734099223453324E-2</v>
      </c>
      <c r="F626" s="1">
        <f t="shared" si="107"/>
        <v>7.2427738912834664E-3</v>
      </c>
      <c r="G626" s="1">
        <f t="shared" si="108"/>
        <v>205207.13835410806</v>
      </c>
      <c r="H626" s="1">
        <f t="shared" si="109"/>
        <v>0.15929850478380916</v>
      </c>
      <c r="I626" s="1">
        <f t="shared" si="110"/>
        <v>0.69371006434481464</v>
      </c>
      <c r="J626" s="1">
        <f t="shared" si="111"/>
        <v>622487.4102381859</v>
      </c>
      <c r="K626" s="1">
        <f t="shared" si="112"/>
        <v>87148.237433345901</v>
      </c>
    </row>
    <row r="627" spans="1:11" x14ac:dyDescent="0.2">
      <c r="A627">
        <f t="shared" si="102"/>
        <v>613</v>
      </c>
      <c r="B627" s="1">
        <f t="shared" si="103"/>
        <v>-2.5420403062793494E-2</v>
      </c>
      <c r="C627" s="1">
        <f t="shared" si="104"/>
        <v>-6.4392978939683404E-3</v>
      </c>
      <c r="D627" s="1">
        <f t="shared" si="105"/>
        <v>-2.8041657956683268E-2</v>
      </c>
      <c r="E627" s="1">
        <f t="shared" si="106"/>
        <v>4.9550718881772468E-2</v>
      </c>
      <c r="F627" s="1">
        <f t="shared" si="107"/>
        <v>6.9371006434481462E-3</v>
      </c>
      <c r="G627" s="1">
        <f t="shared" si="108"/>
        <v>205207.11181358833</v>
      </c>
      <c r="H627" s="1">
        <f t="shared" si="109"/>
        <v>0.15257546784117143</v>
      </c>
      <c r="I627" s="1">
        <f t="shared" si="110"/>
        <v>0.66443279539878086</v>
      </c>
      <c r="J627" s="1">
        <f t="shared" si="111"/>
        <v>622487.46197228518</v>
      </c>
      <c r="K627" s="1">
        <f t="shared" si="112"/>
        <v>87148.244676119793</v>
      </c>
    </row>
    <row r="628" spans="1:11" x14ac:dyDescent="0.2">
      <c r="A628">
        <f t="shared" si="102"/>
        <v>614</v>
      </c>
      <c r="B628" s="1">
        <f t="shared" si="103"/>
        <v>-2.4347559810359402E-2</v>
      </c>
      <c r="C628" s="1">
        <f t="shared" si="104"/>
        <v>-6.1675337578748837E-3</v>
      </c>
      <c r="D628" s="1">
        <f t="shared" si="105"/>
        <v>-2.6858194082262969E-2</v>
      </c>
      <c r="E628" s="1">
        <f t="shared" si="106"/>
        <v>4.7459485385627199E-2</v>
      </c>
      <c r="F628" s="1">
        <f t="shared" si="107"/>
        <v>6.6443279539878091E-3</v>
      </c>
      <c r="G628" s="1">
        <f t="shared" si="108"/>
        <v>205207.08639318528</v>
      </c>
      <c r="H628" s="1">
        <f t="shared" si="109"/>
        <v>0.14613616994720308</v>
      </c>
      <c r="I628" s="1">
        <f t="shared" si="110"/>
        <v>0.63639113744209763</v>
      </c>
      <c r="J628" s="1">
        <f t="shared" si="111"/>
        <v>622487.51152300404</v>
      </c>
      <c r="K628" s="1">
        <f t="shared" si="112"/>
        <v>87148.251613220433</v>
      </c>
    </row>
    <row r="629" spans="1:11" x14ac:dyDescent="0.2">
      <c r="A629">
        <f t="shared" si="102"/>
        <v>615</v>
      </c>
      <c r="B629" s="1">
        <f t="shared" si="103"/>
        <v>-2.3319994843024633E-2</v>
      </c>
      <c r="C629" s="1">
        <f t="shared" si="104"/>
        <v>-5.9072391464159851E-3</v>
      </c>
      <c r="D629" s="1">
        <f t="shared" si="105"/>
        <v>-2.5724676558284542E-2</v>
      </c>
      <c r="E629" s="1">
        <f t="shared" si="106"/>
        <v>4.5456509817292684E-2</v>
      </c>
      <c r="F629" s="1">
        <f t="shared" si="107"/>
        <v>6.3639113744209767E-3</v>
      </c>
      <c r="G629" s="1">
        <f t="shared" si="108"/>
        <v>205207.06204562547</v>
      </c>
      <c r="H629" s="1">
        <f t="shared" si="109"/>
        <v>0.1399686361893282</v>
      </c>
      <c r="I629" s="1">
        <f t="shared" si="110"/>
        <v>0.60953294335983466</v>
      </c>
      <c r="J629" s="1">
        <f t="shared" si="111"/>
        <v>622487.5589824894</v>
      </c>
      <c r="K629" s="1">
        <f t="shared" si="112"/>
        <v>87148.258257548383</v>
      </c>
    </row>
    <row r="630" spans="1:11" x14ac:dyDescent="0.2">
      <c r="A630">
        <f t="shared" si="102"/>
        <v>616</v>
      </c>
      <c r="B630" s="1">
        <f t="shared" si="103"/>
        <v>-2.2335797236945409E-2</v>
      </c>
      <c r="C630" s="1">
        <f t="shared" si="104"/>
        <v>-5.6579300009202312E-3</v>
      </c>
      <c r="D630" s="1">
        <f t="shared" si="105"/>
        <v>-2.4638997496920792E-2</v>
      </c>
      <c r="E630" s="1">
        <f t="shared" si="106"/>
        <v>4.3538067382845332E-2</v>
      </c>
      <c r="F630" s="1">
        <f t="shared" si="107"/>
        <v>6.0953294335983465E-3</v>
      </c>
      <c r="G630" s="1">
        <f t="shared" si="108"/>
        <v>205207.03872563061</v>
      </c>
      <c r="H630" s="1">
        <f t="shared" si="109"/>
        <v>0.1340613970429122</v>
      </c>
      <c r="I630" s="1">
        <f t="shared" si="110"/>
        <v>0.58380826680155007</v>
      </c>
      <c r="J630" s="1">
        <f t="shared" si="111"/>
        <v>622487.6044389992</v>
      </c>
      <c r="K630" s="1">
        <f t="shared" si="112"/>
        <v>87148.264621459763</v>
      </c>
    </row>
    <row r="631" spans="1:11" x14ac:dyDescent="0.2">
      <c r="A631">
        <f t="shared" si="102"/>
        <v>617</v>
      </c>
      <c r="B631" s="1">
        <f t="shared" si="103"/>
        <v>-2.1393136716765886E-2</v>
      </c>
      <c r="C631" s="1">
        <f t="shared" si="104"/>
        <v>-5.4191426918165538E-3</v>
      </c>
      <c r="D631" s="1">
        <f t="shared" si="105"/>
        <v>-2.3599137967606185E-2</v>
      </c>
      <c r="E631" s="1">
        <f t="shared" si="106"/>
        <v>4.1700590485825001E-2</v>
      </c>
      <c r="F631" s="1">
        <f t="shared" si="107"/>
        <v>5.8380826680155011E-3</v>
      </c>
      <c r="G631" s="1">
        <f t="shared" si="108"/>
        <v>205207.01638983338</v>
      </c>
      <c r="H631" s="1">
        <f t="shared" si="109"/>
        <v>0.12840346704199196</v>
      </c>
      <c r="I631" s="1">
        <f t="shared" si="110"/>
        <v>0.55916926930462929</v>
      </c>
      <c r="J631" s="1">
        <f t="shared" si="111"/>
        <v>622487.64797706658</v>
      </c>
      <c r="K631" s="1">
        <f t="shared" si="112"/>
        <v>87148.270716789193</v>
      </c>
    </row>
    <row r="632" spans="1:11" x14ac:dyDescent="0.2">
      <c r="A632">
        <f t="shared" si="102"/>
        <v>618</v>
      </c>
      <c r="B632" s="1">
        <f t="shared" si="103"/>
        <v>-2.0490260251943965E-2</v>
      </c>
      <c r="C632" s="1">
        <f t="shared" si="104"/>
        <v>-5.190433156454427E-3</v>
      </c>
      <c r="D632" s="1">
        <f t="shared" si="105"/>
        <v>-2.2603164243021251E-2</v>
      </c>
      <c r="E632" s="1">
        <f t="shared" si="106"/>
        <v>3.9940662093187806E-2</v>
      </c>
      <c r="F632" s="1">
        <f t="shared" si="107"/>
        <v>5.5916926930462928E-3</v>
      </c>
      <c r="G632" s="1">
        <f t="shared" si="108"/>
        <v>205206.99499669668</v>
      </c>
      <c r="H632" s="1">
        <f t="shared" si="109"/>
        <v>0.12298432435017541</v>
      </c>
      <c r="I632" s="1">
        <f t="shared" si="110"/>
        <v>0.53557013133702314</v>
      </c>
      <c r="J632" s="1">
        <f t="shared" si="111"/>
        <v>622487.68967765709</v>
      </c>
      <c r="K632" s="1">
        <f t="shared" si="112"/>
        <v>87148.27655487186</v>
      </c>
    </row>
    <row r="633" spans="1:11" x14ac:dyDescent="0.2">
      <c r="A633">
        <f t="shared" si="102"/>
        <v>619</v>
      </c>
      <c r="B633" s="1">
        <f t="shared" si="103"/>
        <v>-1.9625488796724402E-2</v>
      </c>
      <c r="C633" s="1">
        <f t="shared" si="104"/>
        <v>-4.97137607331068E-3</v>
      </c>
      <c r="D633" s="1">
        <f t="shared" si="105"/>
        <v>-2.1649224203483419E-2</v>
      </c>
      <c r="E633" s="1">
        <f t="shared" si="106"/>
        <v>3.8255009381215933E-2</v>
      </c>
      <c r="F633" s="1">
        <f t="shared" si="107"/>
        <v>5.3557013133702317E-3</v>
      </c>
      <c r="G633" s="1">
        <f t="shared" si="108"/>
        <v>205206.97450643644</v>
      </c>
      <c r="H633" s="1">
        <f t="shared" si="109"/>
        <v>0.11779389119372098</v>
      </c>
      <c r="I633" s="1">
        <f t="shared" si="110"/>
        <v>0.51296696709400191</v>
      </c>
      <c r="J633" s="1">
        <f t="shared" si="111"/>
        <v>622487.72961831919</v>
      </c>
      <c r="K633" s="1">
        <f t="shared" si="112"/>
        <v>87148.282146564554</v>
      </c>
    </row>
    <row r="634" spans="1:11" x14ac:dyDescent="0.2">
      <c r="A634">
        <f t="shared" si="102"/>
        <v>620</v>
      </c>
      <c r="B634" s="1">
        <f t="shared" si="103"/>
        <v>-1.8797214167696939E-2</v>
      </c>
      <c r="C634" s="1">
        <f t="shared" si="104"/>
        <v>-4.7615640710472577E-3</v>
      </c>
      <c r="D634" s="1">
        <f t="shared" si="105"/>
        <v>-2.0735543893061412E-2</v>
      </c>
      <c r="E634" s="1">
        <f t="shared" si="106"/>
        <v>3.6640497649571564E-2</v>
      </c>
      <c r="F634" s="1">
        <f t="shared" si="107"/>
        <v>5.1296696709400196E-3</v>
      </c>
      <c r="G634" s="1">
        <f t="shared" si="108"/>
        <v>205206.95488094765</v>
      </c>
      <c r="H634" s="1">
        <f t="shared" si="109"/>
        <v>0.1128225151204103</v>
      </c>
      <c r="I634" s="1">
        <f t="shared" si="110"/>
        <v>0.49131774289051849</v>
      </c>
      <c r="J634" s="1">
        <f t="shared" si="111"/>
        <v>622487.76787332853</v>
      </c>
      <c r="K634" s="1">
        <f t="shared" si="112"/>
        <v>87148.28750226587</v>
      </c>
    </row>
    <row r="635" spans="1:11" x14ac:dyDescent="0.2">
      <c r="A635">
        <f t="shared" ref="A635:A698" si="113">$B$7+A634</f>
        <v>621</v>
      </c>
      <c r="B635" s="1">
        <f t="shared" si="103"/>
        <v>-1.8003896053132799E-2</v>
      </c>
      <c r="C635" s="1">
        <f t="shared" si="104"/>
        <v>-4.5606069709492637E-3</v>
      </c>
      <c r="D635" s="1">
        <f t="shared" si="105"/>
        <v>-1.9860424221011808E-2</v>
      </c>
      <c r="E635" s="1">
        <f t="shared" si="106"/>
        <v>3.5094124492179891E-2</v>
      </c>
      <c r="F635" s="1">
        <f t="shared" si="107"/>
        <v>4.9131774289051851E-3</v>
      </c>
      <c r="G635" s="1">
        <f t="shared" si="108"/>
        <v>205206.93608373348</v>
      </c>
      <c r="H635" s="1">
        <f t="shared" si="109"/>
        <v>0.10806095104936304</v>
      </c>
      <c r="I635" s="1">
        <f t="shared" si="110"/>
        <v>0.47058219899745707</v>
      </c>
      <c r="J635" s="1">
        <f t="shared" si="111"/>
        <v>622487.80451382615</v>
      </c>
      <c r="K635" s="1">
        <f t="shared" si="112"/>
        <v>87148.292631935547</v>
      </c>
    </row>
    <row r="636" spans="1:11" x14ac:dyDescent="0.2">
      <c r="A636">
        <f t="shared" si="113"/>
        <v>622</v>
      </c>
      <c r="B636" s="1">
        <f t="shared" ref="B636:B699" si="114">-$B$5*G635*I635/$B$2</f>
        <v>-1.7244059148538195E-2</v>
      </c>
      <c r="C636" s="1">
        <f t="shared" ref="C636:C699" si="115">$B$5*G635*I635/$B$2-$B$6*H635</f>
        <v>-4.368131061334414E-3</v>
      </c>
      <c r="D636" s="1">
        <f t="shared" ref="D636:D699" si="116">$B$5*H635-$B$3*I635-$B$4*I635</f>
        <v>-1.9022237802406673E-2</v>
      </c>
      <c r="E636" s="1">
        <f t="shared" ref="E636:E699" si="117">$B$3*I635</f>
        <v>3.3613014214104071E-2</v>
      </c>
      <c r="F636" s="1">
        <f t="shared" ref="F636:F699" si="118">$B$4*I635</f>
        <v>4.7058219899745709E-3</v>
      </c>
      <c r="G636" s="1">
        <f t="shared" ref="G636:G699" si="119">G635+B635*$B$7</f>
        <v>205206.91807983743</v>
      </c>
      <c r="H636" s="1">
        <f t="shared" ref="H636:H699" si="120">H635+C635*$B$7</f>
        <v>0.10350034407841378</v>
      </c>
      <c r="I636" s="1">
        <f t="shared" ref="I636:I699" si="121">I635+D635*$B$7</f>
        <v>0.45072177477644526</v>
      </c>
      <c r="J636" s="1">
        <f t="shared" ref="J636:J699" si="122">J635+E635*$B$7</f>
        <v>622487.83960795065</v>
      </c>
      <c r="K636" s="1">
        <f t="shared" ref="K636:K699" si="123">K635+F635*$B$7</f>
        <v>87148.297545112975</v>
      </c>
    </row>
    <row r="637" spans="1:11" x14ac:dyDescent="0.2">
      <c r="A637">
        <f t="shared" si="113"/>
        <v>623</v>
      </c>
      <c r="B637" s="1">
        <f t="shared" si="114"/>
        <v>-1.6516290413098021E-2</v>
      </c>
      <c r="C637" s="1">
        <f t="shared" si="115"/>
        <v>-4.183778402584739E-3</v>
      </c>
      <c r="D637" s="1">
        <f t="shared" si="116"/>
        <v>-1.8219425932079508E-2</v>
      </c>
      <c r="E637" s="1">
        <f t="shared" si="117"/>
        <v>3.2194412484031799E-2</v>
      </c>
      <c r="F637" s="1">
        <f t="shared" si="118"/>
        <v>4.5072177477644528E-3</v>
      </c>
      <c r="G637" s="1">
        <f t="shared" si="119"/>
        <v>205206.90083577827</v>
      </c>
      <c r="H637" s="1">
        <f t="shared" si="120"/>
        <v>9.9132213017079363E-2</v>
      </c>
      <c r="I637" s="1">
        <f t="shared" si="121"/>
        <v>0.43169953697403857</v>
      </c>
      <c r="J637" s="1">
        <f t="shared" si="122"/>
        <v>622487.87322096492</v>
      </c>
      <c r="K637" s="1">
        <f t="shared" si="123"/>
        <v>87148.302250934968</v>
      </c>
    </row>
    <row r="638" spans="1:11" x14ac:dyDescent="0.2">
      <c r="A638">
        <f t="shared" si="113"/>
        <v>624</v>
      </c>
      <c r="B638" s="1">
        <f t="shared" si="114"/>
        <v>-1.5819236441907664E-2</v>
      </c>
      <c r="C638" s="1">
        <f t="shared" si="115"/>
        <v>-4.0072061615082089E-3</v>
      </c>
      <c r="D638" s="1">
        <f t="shared" si="116"/>
        <v>-1.7450495686264684E-2</v>
      </c>
      <c r="E638" s="1">
        <f t="shared" si="117"/>
        <v>3.0835681212431326E-2</v>
      </c>
      <c r="F638" s="1">
        <f t="shared" si="118"/>
        <v>4.3169953697403856E-3</v>
      </c>
      <c r="G638" s="1">
        <f t="shared" si="119"/>
        <v>205206.88431948787</v>
      </c>
      <c r="H638" s="1">
        <f t="shared" si="120"/>
        <v>9.494843461449462E-2</v>
      </c>
      <c r="I638" s="1">
        <f t="shared" si="121"/>
        <v>0.41348011104195903</v>
      </c>
      <c r="J638" s="1">
        <f t="shared" si="122"/>
        <v>622487.90541537735</v>
      </c>
      <c r="K638" s="1">
        <f t="shared" si="123"/>
        <v>87148.306758152714</v>
      </c>
    </row>
    <row r="639" spans="1:11" x14ac:dyDescent="0.2">
      <c r="A639">
        <f t="shared" si="113"/>
        <v>625</v>
      </c>
      <c r="B639" s="1">
        <f t="shared" si="114"/>
        <v>-1.5151600949106479E-2</v>
      </c>
      <c r="C639" s="1">
        <f t="shared" si="115"/>
        <v>-3.8380859737924475E-3</v>
      </c>
      <c r="D639" s="1">
        <f t="shared" si="116"/>
        <v>-1.6714017146542623E-2</v>
      </c>
      <c r="E639" s="1">
        <f t="shared" si="117"/>
        <v>2.9534293645854214E-2</v>
      </c>
      <c r="F639" s="1">
        <f t="shared" si="118"/>
        <v>4.1348011104195906E-3</v>
      </c>
      <c r="G639" s="1">
        <f t="shared" si="119"/>
        <v>205206.86850025144</v>
      </c>
      <c r="H639" s="1">
        <f t="shared" si="120"/>
        <v>9.0941228452986411E-2</v>
      </c>
      <c r="I639" s="1">
        <f t="shared" si="121"/>
        <v>0.39602961535569436</v>
      </c>
      <c r="J639" s="1">
        <f t="shared" si="122"/>
        <v>622487.93625105859</v>
      </c>
      <c r="K639" s="1">
        <f t="shared" si="123"/>
        <v>87148.311075148085</v>
      </c>
    </row>
    <row r="640" spans="1:11" x14ac:dyDescent="0.2">
      <c r="A640">
        <f t="shared" si="113"/>
        <v>626</v>
      </c>
      <c r="B640" s="1">
        <f t="shared" si="114"/>
        <v>-1.4512142357232341E-2</v>
      </c>
      <c r="C640" s="1">
        <f t="shared" si="115"/>
        <v>-3.6761033333649416E-3</v>
      </c>
      <c r="D640" s="1">
        <f t="shared" si="116"/>
        <v>-1.6008620740930398E-2</v>
      </c>
      <c r="E640" s="1">
        <f t="shared" si="117"/>
        <v>2.8287829668263882E-2</v>
      </c>
      <c r="F640" s="1">
        <f t="shared" si="118"/>
        <v>3.9602961535569435E-3</v>
      </c>
      <c r="G640" s="1">
        <f t="shared" si="119"/>
        <v>205206.8533486505</v>
      </c>
      <c r="H640" s="1">
        <f t="shared" si="120"/>
        <v>8.7103142479193957E-2</v>
      </c>
      <c r="I640" s="1">
        <f t="shared" si="121"/>
        <v>0.37931559820915173</v>
      </c>
      <c r="J640" s="1">
        <f t="shared" si="122"/>
        <v>622487.96578535228</v>
      </c>
      <c r="K640" s="1">
        <f t="shared" si="123"/>
        <v>87148.3152099492</v>
      </c>
    </row>
    <row r="641" spans="1:11" x14ac:dyDescent="0.2">
      <c r="A641">
        <f t="shared" si="113"/>
        <v>627</v>
      </c>
      <c r="B641" s="1">
        <f t="shared" si="114"/>
        <v>-1.3899671488314471E-2</v>
      </c>
      <c r="C641" s="1">
        <f t="shared" si="115"/>
        <v>-3.5209570075243196E-3</v>
      </c>
      <c r="D641" s="1">
        <f t="shared" si="116"/>
        <v>-1.5332994697174864E-2</v>
      </c>
      <c r="E641" s="1">
        <f t="shared" si="117"/>
        <v>2.7093971300653694E-2</v>
      </c>
      <c r="F641" s="1">
        <f t="shared" si="118"/>
        <v>3.7931559820915174E-3</v>
      </c>
      <c r="G641" s="1">
        <f t="shared" si="119"/>
        <v>205206.83883650813</v>
      </c>
      <c r="H641" s="1">
        <f t="shared" si="120"/>
        <v>8.342703914582901E-2</v>
      </c>
      <c r="I641" s="1">
        <f t="shared" si="121"/>
        <v>0.36330697746822133</v>
      </c>
      <c r="J641" s="1">
        <f t="shared" si="122"/>
        <v>622487.994073182</v>
      </c>
      <c r="K641" s="1">
        <f t="shared" si="123"/>
        <v>87148.319170245348</v>
      </c>
    </row>
    <row r="642" spans="1:11" x14ac:dyDescent="0.2">
      <c r="A642">
        <f t="shared" si="113"/>
        <v>628</v>
      </c>
      <c r="B642" s="1">
        <f t="shared" si="114"/>
        <v>-1.3313049352410747E-2</v>
      </c>
      <c r="C642" s="1">
        <f t="shared" si="115"/>
        <v>-3.3723584767550545E-3</v>
      </c>
      <c r="D642" s="1">
        <f t="shared" si="116"/>
        <v>-1.4685882603514271E-2</v>
      </c>
      <c r="E642" s="1">
        <f t="shared" si="117"/>
        <v>2.5950498390587235E-2</v>
      </c>
      <c r="F642" s="1">
        <f t="shared" si="118"/>
        <v>3.6330697746822134E-3</v>
      </c>
      <c r="G642" s="1">
        <f t="shared" si="119"/>
        <v>205206.82493683664</v>
      </c>
      <c r="H642" s="1">
        <f t="shared" si="120"/>
        <v>7.990608213830469E-2</v>
      </c>
      <c r="I642" s="1">
        <f t="shared" si="121"/>
        <v>0.34797398277104646</v>
      </c>
      <c r="J642" s="1">
        <f t="shared" si="122"/>
        <v>622488.02116715326</v>
      </c>
      <c r="K642" s="1">
        <f t="shared" si="123"/>
        <v>87148.322963401326</v>
      </c>
    </row>
    <row r="643" spans="1:11" x14ac:dyDescent="0.2">
      <c r="A643">
        <f t="shared" si="113"/>
        <v>629</v>
      </c>
      <c r="B643" s="1">
        <f t="shared" si="114"/>
        <v>-1.2751185029477129E-2</v>
      </c>
      <c r="C643" s="1">
        <f t="shared" si="115"/>
        <v>-3.2300313981838084E-3</v>
      </c>
      <c r="D643" s="1">
        <f t="shared" si="116"/>
        <v>-1.406608107237366E-2</v>
      </c>
      <c r="E643" s="1">
        <f t="shared" si="117"/>
        <v>2.4855284483646174E-2</v>
      </c>
      <c r="F643" s="1">
        <f t="shared" si="118"/>
        <v>3.4797398277104648E-3</v>
      </c>
      <c r="G643" s="1">
        <f t="shared" si="119"/>
        <v>205206.81162378727</v>
      </c>
      <c r="H643" s="1">
        <f t="shared" si="120"/>
        <v>7.6533723661549632E-2</v>
      </c>
      <c r="I643" s="1">
        <f t="shared" si="121"/>
        <v>0.33328810016753219</v>
      </c>
      <c r="J643" s="1">
        <f t="shared" si="122"/>
        <v>622488.04711765167</v>
      </c>
      <c r="K643" s="1">
        <f t="shared" si="123"/>
        <v>87148.326596471103</v>
      </c>
    </row>
    <row r="644" spans="1:11" x14ac:dyDescent="0.2">
      <c r="A644">
        <f t="shared" si="113"/>
        <v>630</v>
      </c>
      <c r="B644" s="1">
        <f t="shared" si="114"/>
        <v>-1.2213033640630129E-2</v>
      </c>
      <c r="C644" s="1">
        <f t="shared" si="115"/>
        <v>-3.0937110916797982E-3</v>
      </c>
      <c r="D644" s="1">
        <f t="shared" si="116"/>
        <v>-1.3472437502650902E-2</v>
      </c>
      <c r="E644" s="1">
        <f t="shared" si="117"/>
        <v>2.380629286910944E-2</v>
      </c>
      <c r="F644" s="1">
        <f t="shared" si="118"/>
        <v>3.332881001675322E-3</v>
      </c>
      <c r="G644" s="1">
        <f t="shared" si="119"/>
        <v>205206.79887260226</v>
      </c>
      <c r="H644" s="1">
        <f t="shared" si="120"/>
        <v>7.3303692263365819E-2</v>
      </c>
      <c r="I644" s="1">
        <f t="shared" si="121"/>
        <v>0.31922201909515852</v>
      </c>
      <c r="J644" s="1">
        <f t="shared" si="122"/>
        <v>622488.07197293616</v>
      </c>
      <c r="K644" s="1">
        <f t="shared" si="123"/>
        <v>87148.330076210928</v>
      </c>
    </row>
    <row r="645" spans="1:11" x14ac:dyDescent="0.2">
      <c r="A645">
        <f t="shared" si="113"/>
        <v>631</v>
      </c>
      <c r="B645" s="1">
        <f t="shared" si="114"/>
        <v>-1.1697594405029675E-2</v>
      </c>
      <c r="C645" s="1">
        <f t="shared" si="115"/>
        <v>-2.963144047643489E-3</v>
      </c>
      <c r="D645" s="1">
        <f t="shared" si="116"/>
        <v>-1.2903847936433297E-2</v>
      </c>
      <c r="E645" s="1">
        <f t="shared" si="117"/>
        <v>2.280157279251132E-2</v>
      </c>
      <c r="F645" s="1">
        <f t="shared" si="118"/>
        <v>3.1922201909515852E-3</v>
      </c>
      <c r="G645" s="1">
        <f t="shared" si="119"/>
        <v>205206.78665956861</v>
      </c>
      <c r="H645" s="1">
        <f t="shared" si="120"/>
        <v>7.0209981171686017E-2</v>
      </c>
      <c r="I645" s="1">
        <f t="shared" si="121"/>
        <v>0.30574958159250759</v>
      </c>
      <c r="J645" s="1">
        <f t="shared" si="122"/>
        <v>622488.09577922907</v>
      </c>
      <c r="K645" s="1">
        <f t="shared" si="123"/>
        <v>87148.333409091923</v>
      </c>
    </row>
    <row r="646" spans="1:11" x14ac:dyDescent="0.2">
      <c r="A646">
        <f t="shared" si="113"/>
        <v>632</v>
      </c>
      <c r="B646" s="1">
        <f t="shared" si="114"/>
        <v>-1.120390877876894E-2</v>
      </c>
      <c r="C646" s="1">
        <f t="shared" si="115"/>
        <v>-2.8380874555682632E-3</v>
      </c>
      <c r="D646" s="1">
        <f t="shared" si="116"/>
        <v>-1.2359255006160259E-2</v>
      </c>
      <c r="E646" s="1">
        <f t="shared" si="117"/>
        <v>2.1839255828036256E-2</v>
      </c>
      <c r="F646" s="1">
        <f t="shared" si="118"/>
        <v>3.0574958159250761E-3</v>
      </c>
      <c r="G646" s="1">
        <f t="shared" si="119"/>
        <v>205206.77496197421</v>
      </c>
      <c r="H646" s="1">
        <f t="shared" si="120"/>
        <v>6.724683712404253E-2</v>
      </c>
      <c r="I646" s="1">
        <f t="shared" si="121"/>
        <v>0.2928457336560743</v>
      </c>
      <c r="J646" s="1">
        <f t="shared" si="122"/>
        <v>622488.11858080188</v>
      </c>
      <c r="K646" s="1">
        <f t="shared" si="123"/>
        <v>87148.336601312112</v>
      </c>
    </row>
    <row r="647" spans="1:11" x14ac:dyDescent="0.2">
      <c r="A647">
        <f t="shared" si="113"/>
        <v>633</v>
      </c>
      <c r="B647" s="1">
        <f t="shared" si="114"/>
        <v>-1.0731058672310048E-2</v>
      </c>
      <c r="C647" s="1">
        <f t="shared" si="115"/>
        <v>-2.7183087524984585E-3</v>
      </c>
      <c r="D647" s="1">
        <f t="shared" si="116"/>
        <v>-1.18376459684156E-2</v>
      </c>
      <c r="E647" s="1">
        <f t="shared" si="117"/>
        <v>2.0917552404005307E-2</v>
      </c>
      <c r="F647" s="1">
        <f t="shared" si="118"/>
        <v>2.928457336560743E-3</v>
      </c>
      <c r="G647" s="1">
        <f t="shared" si="119"/>
        <v>205206.76375806544</v>
      </c>
      <c r="H647" s="1">
        <f t="shared" si="120"/>
        <v>6.4408749668474263E-2</v>
      </c>
      <c r="I647" s="1">
        <f t="shared" si="121"/>
        <v>0.28048647864991405</v>
      </c>
      <c r="J647" s="1">
        <f t="shared" si="122"/>
        <v>622488.14042005769</v>
      </c>
      <c r="K647" s="1">
        <f t="shared" si="123"/>
        <v>87148.339658807934</v>
      </c>
    </row>
    <row r="648" spans="1:11" x14ac:dyDescent="0.2">
      <c r="A648">
        <f t="shared" si="113"/>
        <v>634</v>
      </c>
      <c r="B648" s="1">
        <f t="shared" si="114"/>
        <v>-1.0278164743150818E-2</v>
      </c>
      <c r="C648" s="1">
        <f t="shared" si="115"/>
        <v>-2.6035851905440357E-3</v>
      </c>
      <c r="D648" s="1">
        <f t="shared" si="116"/>
        <v>-1.1338050820694025E-2</v>
      </c>
      <c r="E648" s="1">
        <f t="shared" si="117"/>
        <v>2.0034748474993858E-2</v>
      </c>
      <c r="F648" s="1">
        <f t="shared" si="118"/>
        <v>2.8048647864991403E-3</v>
      </c>
      <c r="G648" s="1">
        <f t="shared" si="119"/>
        <v>205206.75302700678</v>
      </c>
      <c r="H648" s="1">
        <f t="shared" si="120"/>
        <v>6.1690440915975808E-2</v>
      </c>
      <c r="I648" s="1">
        <f t="shared" si="121"/>
        <v>0.26864883268149847</v>
      </c>
      <c r="J648" s="1">
        <f t="shared" si="122"/>
        <v>622488.1613376101</v>
      </c>
      <c r="K648" s="1">
        <f t="shared" si="123"/>
        <v>87148.342587265273</v>
      </c>
    </row>
    <row r="649" spans="1:11" x14ac:dyDescent="0.2">
      <c r="A649">
        <f t="shared" si="113"/>
        <v>635</v>
      </c>
      <c r="B649" s="1">
        <f t="shared" si="114"/>
        <v>-9.8443847605474855E-3</v>
      </c>
      <c r="C649" s="1">
        <f t="shared" si="115"/>
        <v>-2.4937034226476772E-3</v>
      </c>
      <c r="D649" s="1">
        <f t="shared" si="116"/>
        <v>-1.0859540497640627E-2</v>
      </c>
      <c r="E649" s="1">
        <f t="shared" si="117"/>
        <v>1.9189202334392749E-2</v>
      </c>
      <c r="F649" s="1">
        <f t="shared" si="118"/>
        <v>2.6864883268149847E-3</v>
      </c>
      <c r="G649" s="1">
        <f t="shared" si="119"/>
        <v>205206.74274884205</v>
      </c>
      <c r="H649" s="1">
        <f t="shared" si="120"/>
        <v>5.9086855725431771E-2</v>
      </c>
      <c r="I649" s="1">
        <f t="shared" si="121"/>
        <v>0.25731078186080447</v>
      </c>
      <c r="J649" s="1">
        <f t="shared" si="122"/>
        <v>622488.18137235858</v>
      </c>
      <c r="K649" s="1">
        <f t="shared" si="123"/>
        <v>87148.345392130053</v>
      </c>
    </row>
    <row r="650" spans="1:11" x14ac:dyDescent="0.2">
      <c r="A650">
        <f t="shared" si="113"/>
        <v>636</v>
      </c>
      <c r="B650" s="1">
        <f t="shared" si="114"/>
        <v>-9.4289120392524132E-3</v>
      </c>
      <c r="C650" s="1">
        <f t="shared" si="115"/>
        <v>-2.3884591058339413E-3</v>
      </c>
      <c r="D650" s="1">
        <f t="shared" si="116"/>
        <v>-1.0401225143409833E-2</v>
      </c>
      <c r="E650" s="1">
        <f t="shared" si="117"/>
        <v>1.8379341561486032E-2</v>
      </c>
      <c r="F650" s="1">
        <f t="shared" si="118"/>
        <v>2.5731078186080449E-3</v>
      </c>
      <c r="G650" s="1">
        <f t="shared" si="119"/>
        <v>205206.73290445728</v>
      </c>
      <c r="H650" s="1">
        <f t="shared" si="120"/>
        <v>5.6593152302784097E-2</v>
      </c>
      <c r="I650" s="1">
        <f t="shared" si="121"/>
        <v>0.24645124136316385</v>
      </c>
      <c r="J650" s="1">
        <f t="shared" si="122"/>
        <v>622488.20056156092</v>
      </c>
      <c r="K650" s="1">
        <f t="shared" si="123"/>
        <v>87148.348078618379</v>
      </c>
    </row>
    <row r="651" spans="1:11" x14ac:dyDescent="0.2">
      <c r="A651">
        <f t="shared" si="113"/>
        <v>637</v>
      </c>
      <c r="B651" s="1">
        <f t="shared" si="114"/>
        <v>-9.0309739393540506E-3</v>
      </c>
      <c r="C651" s="1">
        <f t="shared" si="115"/>
        <v>-2.2876565212027692E-3</v>
      </c>
      <c r="D651" s="1">
        <f t="shared" si="116"/>
        <v>-9.9622524569318964E-3</v>
      </c>
      <c r="E651" s="1">
        <f t="shared" si="117"/>
        <v>1.7603660097368846E-2</v>
      </c>
      <c r="F651" s="1">
        <f t="shared" si="118"/>
        <v>2.4645124136316384E-3</v>
      </c>
      <c r="G651" s="1">
        <f t="shared" si="119"/>
        <v>205206.72347554524</v>
      </c>
      <c r="H651" s="1">
        <f t="shared" si="120"/>
        <v>5.4204693196950156E-2</v>
      </c>
      <c r="I651" s="1">
        <f t="shared" si="121"/>
        <v>0.23605001621975402</v>
      </c>
      <c r="J651" s="1">
        <f t="shared" si="122"/>
        <v>622488.2189409025</v>
      </c>
      <c r="K651" s="1">
        <f t="shared" si="123"/>
        <v>87148.350651726199</v>
      </c>
    </row>
    <row r="652" spans="1:11" x14ac:dyDescent="0.2">
      <c r="A652">
        <f t="shared" si="113"/>
        <v>638</v>
      </c>
      <c r="B652" s="1">
        <f t="shared" si="114"/>
        <v>-8.6498304294294684E-3</v>
      </c>
      <c r="C652" s="1">
        <f t="shared" si="115"/>
        <v>-2.1911082099605635E-3</v>
      </c>
      <c r="D652" s="1">
        <f t="shared" si="116"/>
        <v>-9.5418061070103016E-3</v>
      </c>
      <c r="E652" s="1">
        <f t="shared" si="117"/>
        <v>1.6860715444268145E-2</v>
      </c>
      <c r="F652" s="1">
        <f t="shared" si="118"/>
        <v>2.3605001621975403E-3</v>
      </c>
      <c r="G652" s="1">
        <f t="shared" si="119"/>
        <v>205206.71444457129</v>
      </c>
      <c r="H652" s="1">
        <f t="shared" si="120"/>
        <v>5.1917036675747388E-2</v>
      </c>
      <c r="I652" s="1">
        <f t="shared" si="121"/>
        <v>0.22608776376282214</v>
      </c>
      <c r="J652" s="1">
        <f t="shared" si="122"/>
        <v>622488.23654456262</v>
      </c>
      <c r="K652" s="1">
        <f t="shared" si="123"/>
        <v>87148.353116238606</v>
      </c>
    </row>
    <row r="653" spans="1:11" x14ac:dyDescent="0.2">
      <c r="A653">
        <f t="shared" si="113"/>
        <v>639</v>
      </c>
      <c r="B653" s="1">
        <f t="shared" si="114"/>
        <v>-8.2847727103373438E-3</v>
      </c>
      <c r="C653" s="1">
        <f t="shared" si="115"/>
        <v>-2.0986346248121346E-3</v>
      </c>
      <c r="D653" s="1">
        <f t="shared" si="116"/>
        <v>-9.1391042143034833E-3</v>
      </c>
      <c r="E653" s="1">
        <f t="shared" si="117"/>
        <v>1.6149125983058722E-2</v>
      </c>
      <c r="F653" s="1">
        <f t="shared" si="118"/>
        <v>2.2608776376282216E-3</v>
      </c>
      <c r="G653" s="1">
        <f t="shared" si="119"/>
        <v>205206.70579474088</v>
      </c>
      <c r="H653" s="1">
        <f t="shared" si="120"/>
        <v>4.9725928465786828E-2</v>
      </c>
      <c r="I653" s="1">
        <f t="shared" si="121"/>
        <v>0.21654595765581183</v>
      </c>
      <c r="J653" s="1">
        <f t="shared" si="122"/>
        <v>622488.25340527808</v>
      </c>
      <c r="K653" s="1">
        <f t="shared" si="123"/>
        <v>87148.355476738769</v>
      </c>
    </row>
    <row r="654" spans="1:11" x14ac:dyDescent="0.2">
      <c r="A654">
        <f t="shared" si="113"/>
        <v>640</v>
      </c>
      <c r="B654" s="1">
        <f t="shared" si="114"/>
        <v>-7.9351218970922476E-3</v>
      </c>
      <c r="C654" s="1">
        <f t="shared" si="115"/>
        <v>-2.0100637960651195E-3</v>
      </c>
      <c r="D654" s="1">
        <f t="shared" si="116"/>
        <v>-8.7533978973684586E-3</v>
      </c>
      <c r="E654" s="1">
        <f t="shared" si="117"/>
        <v>1.5467568403986559E-2</v>
      </c>
      <c r="F654" s="1">
        <f t="shared" si="118"/>
        <v>2.1654595765581183E-3</v>
      </c>
      <c r="G654" s="1">
        <f t="shared" si="119"/>
        <v>205206.69750996816</v>
      </c>
      <c r="H654" s="1">
        <f t="shared" si="120"/>
        <v>4.7627293840974694E-2</v>
      </c>
      <c r="I654" s="1">
        <f t="shared" si="121"/>
        <v>0.20740685344150836</v>
      </c>
      <c r="J654" s="1">
        <f t="shared" si="122"/>
        <v>622488.26955440408</v>
      </c>
      <c r="K654" s="1">
        <f t="shared" si="123"/>
        <v>87148.357737616403</v>
      </c>
    </row>
    <row r="655" spans="1:11" x14ac:dyDescent="0.2">
      <c r="A655">
        <f t="shared" si="113"/>
        <v>641</v>
      </c>
      <c r="B655" s="1">
        <f t="shared" si="114"/>
        <v>-7.6002277563689113E-3</v>
      </c>
      <c r="C655" s="1">
        <f t="shared" si="115"/>
        <v>-1.9252310118260275E-3</v>
      </c>
      <c r="D655" s="1">
        <f t="shared" si="116"/>
        <v>-8.3839698800630569E-3</v>
      </c>
      <c r="E655" s="1">
        <f t="shared" si="117"/>
        <v>1.4814775245822025E-2</v>
      </c>
      <c r="F655" s="1">
        <f t="shared" si="118"/>
        <v>2.0740685344150835E-3</v>
      </c>
      <c r="G655" s="1">
        <f t="shared" si="119"/>
        <v>205206.68957484627</v>
      </c>
      <c r="H655" s="1">
        <f t="shared" si="120"/>
        <v>4.5617230044909571E-2</v>
      </c>
      <c r="I655" s="1">
        <f t="shared" si="121"/>
        <v>0.19865345554413991</v>
      </c>
      <c r="J655" s="1">
        <f t="shared" si="122"/>
        <v>622488.28502197249</v>
      </c>
      <c r="K655" s="1">
        <f t="shared" si="123"/>
        <v>87148.35990307598</v>
      </c>
    </row>
    <row r="656" spans="1:11" x14ac:dyDescent="0.2">
      <c r="A656">
        <f t="shared" si="113"/>
        <v>642</v>
      </c>
      <c r="B656" s="1">
        <f t="shared" si="114"/>
        <v>-7.2794674972887219E-3</v>
      </c>
      <c r="C656" s="1">
        <f t="shared" si="115"/>
        <v>-1.8439785116931926E-3</v>
      </c>
      <c r="D656" s="1">
        <f t="shared" si="116"/>
        <v>-8.0301331577175422E-3</v>
      </c>
      <c r="E656" s="1">
        <f t="shared" si="117"/>
        <v>1.4189532538867136E-2</v>
      </c>
      <c r="F656" s="1">
        <f t="shared" si="118"/>
        <v>1.9865345554413989E-3</v>
      </c>
      <c r="G656" s="1">
        <f t="shared" si="119"/>
        <v>205206.68197461852</v>
      </c>
      <c r="H656" s="1">
        <f t="shared" si="120"/>
        <v>4.3691999033083545E-2</v>
      </c>
      <c r="I656" s="1">
        <f t="shared" si="121"/>
        <v>0.19026948566407684</v>
      </c>
      <c r="J656" s="1">
        <f t="shared" si="122"/>
        <v>622488.2998367477</v>
      </c>
      <c r="K656" s="1">
        <f t="shared" si="123"/>
        <v>87148.361977144508</v>
      </c>
    </row>
    <row r="657" spans="1:11" x14ac:dyDescent="0.2">
      <c r="A657">
        <f t="shared" si="113"/>
        <v>643</v>
      </c>
      <c r="B657" s="1">
        <f t="shared" si="114"/>
        <v>-6.9722446132397227E-3</v>
      </c>
      <c r="C657" s="1">
        <f t="shared" si="115"/>
        <v>-1.7661551933769873E-3</v>
      </c>
      <c r="D657" s="1">
        <f t="shared" si="116"/>
        <v>-7.6912297195956244E-3</v>
      </c>
      <c r="E657" s="1">
        <f t="shared" si="117"/>
        <v>1.3590677547434059E-2</v>
      </c>
      <c r="F657" s="1">
        <f t="shared" si="118"/>
        <v>1.9026948566407684E-3</v>
      </c>
      <c r="G657" s="1">
        <f t="shared" si="119"/>
        <v>205206.67469515101</v>
      </c>
      <c r="H657" s="1">
        <f t="shared" si="120"/>
        <v>4.1848020521390354E-2</v>
      </c>
      <c r="I657" s="1">
        <f t="shared" si="121"/>
        <v>0.18223935250635931</v>
      </c>
      <c r="J657" s="1">
        <f t="shared" si="122"/>
        <v>622488.31402628019</v>
      </c>
      <c r="K657" s="1">
        <f t="shared" si="123"/>
        <v>87148.363963679061</v>
      </c>
    </row>
    <row r="658" spans="1:11" x14ac:dyDescent="0.2">
      <c r="A658">
        <f t="shared" si="113"/>
        <v>644</v>
      </c>
      <c r="B658" s="1">
        <f t="shared" si="114"/>
        <v>-6.6779877725763256E-3</v>
      </c>
      <c r="C658" s="1">
        <f t="shared" si="115"/>
        <v>-1.6916163317017459E-3</v>
      </c>
      <c r="D658" s="1">
        <f t="shared" si="116"/>
        <v>-7.3666293252695522E-3</v>
      </c>
      <c r="E658" s="1">
        <f t="shared" si="117"/>
        <v>1.3017096607597093E-2</v>
      </c>
      <c r="F658" s="1">
        <f t="shared" si="118"/>
        <v>1.8223935250635931E-3</v>
      </c>
      <c r="G658" s="1">
        <f t="shared" si="119"/>
        <v>205206.66772290639</v>
      </c>
      <c r="H658" s="1">
        <f t="shared" si="120"/>
        <v>4.0081865328013368E-2</v>
      </c>
      <c r="I658" s="1">
        <f t="shared" si="121"/>
        <v>0.17454812278676368</v>
      </c>
      <c r="J658" s="1">
        <f t="shared" si="122"/>
        <v>622488.32761695771</v>
      </c>
      <c r="K658" s="1">
        <f t="shared" si="123"/>
        <v>87148.365866373919</v>
      </c>
    </row>
    <row r="659" spans="1:11" x14ac:dyDescent="0.2">
      <c r="A659">
        <f t="shared" si="113"/>
        <v>645</v>
      </c>
      <c r="B659" s="1">
        <f t="shared" si="114"/>
        <v>-6.3961497561357992E-3</v>
      </c>
      <c r="C659" s="1">
        <f t="shared" si="115"/>
        <v>-1.6202233094668754E-3</v>
      </c>
      <c r="D659" s="1">
        <f t="shared" si="116"/>
        <v>-7.0557283326340842E-3</v>
      </c>
      <c r="E659" s="1">
        <f t="shared" si="117"/>
        <v>1.2467723056197404E-2</v>
      </c>
      <c r="F659" s="1">
        <f t="shared" si="118"/>
        <v>1.7454812278676368E-3</v>
      </c>
      <c r="G659" s="1">
        <f t="shared" si="119"/>
        <v>205206.66104491861</v>
      </c>
      <c r="H659" s="1">
        <f t="shared" si="120"/>
        <v>3.8390248996311618E-2</v>
      </c>
      <c r="I659" s="1">
        <f t="shared" si="121"/>
        <v>0.16718149346149414</v>
      </c>
      <c r="J659" s="1">
        <f t="shared" si="122"/>
        <v>622488.34063405427</v>
      </c>
      <c r="K659" s="1">
        <f t="shared" si="123"/>
        <v>87148.367688767437</v>
      </c>
    </row>
    <row r="660" spans="1:11" x14ac:dyDescent="0.2">
      <c r="A660">
        <f t="shared" si="113"/>
        <v>646</v>
      </c>
      <c r="B660" s="1">
        <f t="shared" si="114"/>
        <v>-6.1262064395957326E-3</v>
      </c>
      <c r="C660" s="1">
        <f t="shared" si="115"/>
        <v>-1.5518433596665914E-3</v>
      </c>
      <c r="D660" s="1">
        <f t="shared" si="116"/>
        <v>-6.7579485753803048E-3</v>
      </c>
      <c r="E660" s="1">
        <f t="shared" si="117"/>
        <v>1.194153524724958E-2</v>
      </c>
      <c r="F660" s="1">
        <f t="shared" si="118"/>
        <v>1.6718149346149414E-3</v>
      </c>
      <c r="G660" s="1">
        <f t="shared" si="119"/>
        <v>205206.65464876886</v>
      </c>
      <c r="H660" s="1">
        <f t="shared" si="120"/>
        <v>3.6770025686844746E-2</v>
      </c>
      <c r="I660" s="1">
        <f t="shared" si="121"/>
        <v>0.16012576512886006</v>
      </c>
      <c r="J660" s="1">
        <f t="shared" si="122"/>
        <v>622488.35310177738</v>
      </c>
      <c r="K660" s="1">
        <f t="shared" si="123"/>
        <v>87148.369434248671</v>
      </c>
    </row>
    <row r="661" spans="1:11" x14ac:dyDescent="0.2">
      <c r="A661">
        <f t="shared" si="113"/>
        <v>647</v>
      </c>
      <c r="B661" s="1">
        <f t="shared" si="114"/>
        <v>-5.8676558187799746E-3</v>
      </c>
      <c r="C661" s="1">
        <f t="shared" si="115"/>
        <v>-1.4863493185889752E-3</v>
      </c>
      <c r="D661" s="1">
        <f t="shared" si="116"/>
        <v>-6.4727362878420434E-3</v>
      </c>
      <c r="E661" s="1">
        <f t="shared" si="117"/>
        <v>1.1437554652061432E-2</v>
      </c>
      <c r="F661" s="1">
        <f t="shared" si="118"/>
        <v>1.6012576512886008E-3</v>
      </c>
      <c r="G661" s="1">
        <f t="shared" si="119"/>
        <v>205206.64852256243</v>
      </c>
      <c r="H661" s="1">
        <f t="shared" si="120"/>
        <v>3.5218182327178153E-2</v>
      </c>
      <c r="I661" s="1">
        <f t="shared" si="121"/>
        <v>0.15336781655347975</v>
      </c>
      <c r="J661" s="1">
        <f t="shared" si="122"/>
        <v>622488.36504331266</v>
      </c>
      <c r="K661" s="1">
        <f t="shared" si="123"/>
        <v>87148.371106063612</v>
      </c>
    </row>
    <row r="662" spans="1:11" x14ac:dyDescent="0.2">
      <c r="A662">
        <f t="shared" si="113"/>
        <v>648</v>
      </c>
      <c r="B662" s="1">
        <f t="shared" si="114"/>
        <v>-5.6200170761004911E-3</v>
      </c>
      <c r="C662" s="1">
        <f t="shared" si="115"/>
        <v>-1.4236193893351397E-3</v>
      </c>
      <c r="D662" s="1">
        <f t="shared" si="116"/>
        <v>-6.199561075215825E-3</v>
      </c>
      <c r="E662" s="1">
        <f t="shared" si="117"/>
        <v>1.0954844039534268E-2</v>
      </c>
      <c r="F662" s="1">
        <f t="shared" si="118"/>
        <v>1.5336781655347976E-3</v>
      </c>
      <c r="G662" s="1">
        <f t="shared" si="119"/>
        <v>205206.64265490661</v>
      </c>
      <c r="H662" s="1">
        <f t="shared" si="120"/>
        <v>3.3731833008589181E-2</v>
      </c>
      <c r="I662" s="1">
        <f t="shared" si="121"/>
        <v>0.14689508026563772</v>
      </c>
      <c r="J662" s="1">
        <f t="shared" si="122"/>
        <v>622488.37648086727</v>
      </c>
      <c r="K662" s="1">
        <f t="shared" si="123"/>
        <v>87148.372707321265</v>
      </c>
    </row>
    <row r="663" spans="1:11" x14ac:dyDescent="0.2">
      <c r="A663">
        <f t="shared" si="113"/>
        <v>649</v>
      </c>
      <c r="B663" s="1">
        <f t="shared" si="114"/>
        <v>-5.3828296863990249E-3</v>
      </c>
      <c r="C663" s="1">
        <f t="shared" si="115"/>
        <v>-1.3635369153188115E-3</v>
      </c>
      <c r="D663" s="1">
        <f t="shared" si="116"/>
        <v>-5.9379149272395741E-3</v>
      </c>
      <c r="E663" s="1">
        <f t="shared" si="117"/>
        <v>1.0492505733259836E-2</v>
      </c>
      <c r="F663" s="1">
        <f t="shared" si="118"/>
        <v>1.4689508026563772E-3</v>
      </c>
      <c r="G663" s="1">
        <f t="shared" si="119"/>
        <v>205206.63703488954</v>
      </c>
      <c r="H663" s="1">
        <f t="shared" si="120"/>
        <v>3.2308213619254039E-2</v>
      </c>
      <c r="I663" s="1">
        <f t="shared" si="121"/>
        <v>0.14069551919042189</v>
      </c>
      <c r="J663" s="1">
        <f t="shared" si="122"/>
        <v>622488.38743571134</v>
      </c>
      <c r="K663" s="1">
        <f t="shared" si="123"/>
        <v>87148.37424099943</v>
      </c>
    </row>
    <row r="664" spans="1:11" x14ac:dyDescent="0.2">
      <c r="A664">
        <f t="shared" si="113"/>
        <v>650</v>
      </c>
      <c r="B664" s="1">
        <f t="shared" si="114"/>
        <v>-5.1556525605257562E-3</v>
      </c>
      <c r="C664" s="1">
        <f t="shared" si="115"/>
        <v>-1.3059901633250522E-3</v>
      </c>
      <c r="D664" s="1">
        <f t="shared" si="116"/>
        <v>-5.6873112734961324E-3</v>
      </c>
      <c r="E664" s="1">
        <f t="shared" si="117"/>
        <v>1.0049679942172991E-2</v>
      </c>
      <c r="F664" s="1">
        <f t="shared" si="118"/>
        <v>1.406955191904219E-3</v>
      </c>
      <c r="G664" s="1">
        <f t="shared" si="119"/>
        <v>205206.63165205985</v>
      </c>
      <c r="H664" s="1">
        <f t="shared" si="120"/>
        <v>3.0944676703935227E-2</v>
      </c>
      <c r="I664" s="1">
        <f t="shared" si="121"/>
        <v>0.13475760426318231</v>
      </c>
      <c r="J664" s="1">
        <f t="shared" si="122"/>
        <v>622488.39792821708</v>
      </c>
      <c r="K664" s="1">
        <f t="shared" si="123"/>
        <v>87148.37570995024</v>
      </c>
    </row>
    <row r="665" spans="1:11" x14ac:dyDescent="0.2">
      <c r="A665">
        <f t="shared" si="113"/>
        <v>651</v>
      </c>
      <c r="B665" s="1">
        <f t="shared" si="114"/>
        <v>-4.9380632250623042E-3</v>
      </c>
      <c r="C665" s="1">
        <f t="shared" si="115"/>
        <v>-1.2508721157247415E-3</v>
      </c>
      <c r="D665" s="1">
        <f t="shared" si="116"/>
        <v>-5.4472840785849833E-3</v>
      </c>
      <c r="E665" s="1">
        <f t="shared" si="117"/>
        <v>9.6255431616558782E-3</v>
      </c>
      <c r="F665" s="1">
        <f t="shared" si="118"/>
        <v>1.3475760426318231E-3</v>
      </c>
      <c r="G665" s="1">
        <f t="shared" si="119"/>
        <v>205206.62649640729</v>
      </c>
      <c r="H665" s="1">
        <f t="shared" si="120"/>
        <v>2.9638686540610176E-2</v>
      </c>
      <c r="I665" s="1">
        <f t="shared" si="121"/>
        <v>0.12907029298968617</v>
      </c>
      <c r="J665" s="1">
        <f t="shared" si="122"/>
        <v>622488.40797789698</v>
      </c>
      <c r="K665" s="1">
        <f t="shared" si="123"/>
        <v>87148.377116905438</v>
      </c>
    </row>
    <row r="666" spans="1:11" x14ac:dyDescent="0.2">
      <c r="A666">
        <f t="shared" si="113"/>
        <v>652</v>
      </c>
      <c r="B666" s="1">
        <f t="shared" si="114"/>
        <v>-4.72965703666364E-3</v>
      </c>
      <c r="C666" s="1">
        <f t="shared" si="115"/>
        <v>-1.1980802714583955E-3</v>
      </c>
      <c r="D666" s="1">
        <f t="shared" si="116"/>
        <v>-5.2173869754797708E-3</v>
      </c>
      <c r="E666" s="1">
        <f t="shared" si="117"/>
        <v>9.2193066421204402E-3</v>
      </c>
      <c r="F666" s="1">
        <f t="shared" si="118"/>
        <v>1.2907029298968617E-3</v>
      </c>
      <c r="G666" s="1">
        <f t="shared" si="119"/>
        <v>205206.62155834408</v>
      </c>
      <c r="H666" s="1">
        <f t="shared" si="120"/>
        <v>2.8387814424885433E-2</v>
      </c>
      <c r="I666" s="1">
        <f t="shared" si="121"/>
        <v>0.12362300891110119</v>
      </c>
      <c r="J666" s="1">
        <f t="shared" si="122"/>
        <v>622488.41760344012</v>
      </c>
      <c r="K666" s="1">
        <f t="shared" si="123"/>
        <v>87148.378464481488</v>
      </c>
    </row>
    <row r="667" spans="1:11" x14ac:dyDescent="0.2">
      <c r="A667">
        <f t="shared" si="113"/>
        <v>653</v>
      </c>
      <c r="B667" s="1">
        <f t="shared" si="114"/>
        <v>-4.5300464295578817E-3</v>
      </c>
      <c r="C667" s="1">
        <f t="shared" si="115"/>
        <v>-1.1475164554192053E-3</v>
      </c>
      <c r="D667" s="1">
        <f t="shared" si="116"/>
        <v>-4.9971924354601256E-3</v>
      </c>
      <c r="E667" s="1">
        <f t="shared" si="117"/>
        <v>8.8302149222215121E-3</v>
      </c>
      <c r="F667" s="1">
        <f t="shared" si="118"/>
        <v>1.2362300891110118E-3</v>
      </c>
      <c r="G667" s="1">
        <f t="shared" si="119"/>
        <v>205206.61682868705</v>
      </c>
      <c r="H667" s="1">
        <f t="shared" si="120"/>
        <v>2.7189734153427039E-2</v>
      </c>
      <c r="I667" s="1">
        <f t="shared" si="121"/>
        <v>0.11840562193562142</v>
      </c>
      <c r="J667" s="1">
        <f t="shared" si="122"/>
        <v>622488.42682274675</v>
      </c>
      <c r="K667" s="1">
        <f t="shared" si="123"/>
        <v>87148.379755184418</v>
      </c>
    </row>
    <row r="668" spans="1:11" x14ac:dyDescent="0.2">
      <c r="A668">
        <f t="shared" si="113"/>
        <v>654</v>
      </c>
      <c r="B668" s="1">
        <f t="shared" si="114"/>
        <v>-4.3388601948045431E-3</v>
      </c>
      <c r="C668" s="1">
        <f t="shared" si="115"/>
        <v>-1.0990866358808653E-3</v>
      </c>
      <c r="D668" s="1">
        <f t="shared" si="116"/>
        <v>-4.7862909730743445E-3</v>
      </c>
      <c r="E668" s="1">
        <f t="shared" si="117"/>
        <v>8.4575444239729583E-3</v>
      </c>
      <c r="F668" s="1">
        <f t="shared" si="118"/>
        <v>1.1840562193562141E-3</v>
      </c>
      <c r="G668" s="1">
        <f t="shared" si="119"/>
        <v>205206.61229864063</v>
      </c>
      <c r="H668" s="1">
        <f t="shared" si="120"/>
        <v>2.6042217698007832E-2</v>
      </c>
      <c r="I668" s="1">
        <f t="shared" si="121"/>
        <v>0.11340842950016129</v>
      </c>
      <c r="J668" s="1">
        <f t="shared" si="122"/>
        <v>622488.43565296172</v>
      </c>
      <c r="K668" s="1">
        <f t="shared" si="123"/>
        <v>87148.380991414509</v>
      </c>
    </row>
    <row r="669" spans="1:11" x14ac:dyDescent="0.2">
      <c r="A669">
        <f t="shared" si="113"/>
        <v>655</v>
      </c>
      <c r="B669" s="1">
        <f t="shared" si="114"/>
        <v>-4.1557427899709485E-3</v>
      </c>
      <c r="C669" s="1">
        <f t="shared" si="115"/>
        <v>-1.0527007496306182E-3</v>
      </c>
      <c r="D669" s="1">
        <f t="shared" si="116"/>
        <v>-4.5842903846545924E-3</v>
      </c>
      <c r="E669" s="1">
        <f t="shared" si="117"/>
        <v>8.1006021071543775E-3</v>
      </c>
      <c r="F669" s="1">
        <f t="shared" si="118"/>
        <v>1.134084295001613E-3</v>
      </c>
      <c r="G669" s="1">
        <f t="shared" si="119"/>
        <v>205206.60795978043</v>
      </c>
      <c r="H669" s="1">
        <f t="shared" si="120"/>
        <v>2.4943131062126967E-2</v>
      </c>
      <c r="I669" s="1">
        <f t="shared" si="121"/>
        <v>0.10862213852708695</v>
      </c>
      <c r="J669" s="1">
        <f t="shared" si="122"/>
        <v>622488.4441105061</v>
      </c>
      <c r="K669" s="1">
        <f t="shared" si="123"/>
        <v>87148.382175470731</v>
      </c>
    </row>
    <row r="670" spans="1:11" x14ac:dyDescent="0.2">
      <c r="A670">
        <f t="shared" si="113"/>
        <v>656</v>
      </c>
      <c r="B670" s="1">
        <f t="shared" si="114"/>
        <v>-3.9803536779430158E-3</v>
      </c>
      <c r="C670" s="1">
        <f t="shared" si="115"/>
        <v>-1.0082725344823778E-3</v>
      </c>
      <c r="D670" s="1">
        <f t="shared" si="116"/>
        <v>-4.390815018968694E-3</v>
      </c>
      <c r="E670" s="1">
        <f t="shared" si="117"/>
        <v>7.7587241805062105E-3</v>
      </c>
      <c r="F670" s="1">
        <f t="shared" si="118"/>
        <v>1.0862213852708695E-3</v>
      </c>
      <c r="G670" s="1">
        <f t="shared" si="119"/>
        <v>205206.60380403764</v>
      </c>
      <c r="H670" s="1">
        <f t="shared" si="120"/>
        <v>2.3890430312496349E-2</v>
      </c>
      <c r="I670" s="1">
        <f t="shared" si="121"/>
        <v>0.10403784814243236</v>
      </c>
      <c r="J670" s="1">
        <f t="shared" si="122"/>
        <v>622488.45221110818</v>
      </c>
      <c r="K670" s="1">
        <f t="shared" si="123"/>
        <v>87148.383309555022</v>
      </c>
    </row>
    <row r="671" spans="1:11" x14ac:dyDescent="0.2">
      <c r="A671">
        <f t="shared" si="113"/>
        <v>657</v>
      </c>
      <c r="B671" s="1">
        <f t="shared" si="114"/>
        <v>-3.8123666936408476E-3</v>
      </c>
      <c r="C671" s="1">
        <f t="shared" si="115"/>
        <v>-9.6571936885842284E-4</v>
      </c>
      <c r="D671" s="1">
        <f t="shared" si="116"/>
        <v>-4.2055050786522878E-3</v>
      </c>
      <c r="E671" s="1">
        <f t="shared" si="117"/>
        <v>7.4312748673165969E-3</v>
      </c>
      <c r="F671" s="1">
        <f t="shared" si="118"/>
        <v>1.0403784814243236E-3</v>
      </c>
      <c r="G671" s="1">
        <f t="shared" si="119"/>
        <v>205206.59982368397</v>
      </c>
      <c r="H671" s="1">
        <f t="shared" si="120"/>
        <v>2.2882157778013973E-2</v>
      </c>
      <c r="I671" s="1">
        <f t="shared" si="121"/>
        <v>9.9647033123463666E-2</v>
      </c>
      <c r="J671" s="1">
        <f t="shared" si="122"/>
        <v>622488.45996983233</v>
      </c>
      <c r="K671" s="1">
        <f t="shared" si="123"/>
        <v>87148.384395776404</v>
      </c>
    </row>
    <row r="672" spans="1:11" x14ac:dyDescent="0.2">
      <c r="A672">
        <f t="shared" si="113"/>
        <v>658</v>
      </c>
      <c r="B672" s="1">
        <f t="shared" si="114"/>
        <v>-3.6514694374614265E-3</v>
      </c>
      <c r="C672" s="1">
        <f t="shared" si="115"/>
        <v>-9.2496211814136788E-4</v>
      </c>
      <c r="D672" s="1">
        <f t="shared" si="116"/>
        <v>-4.0280159511224042E-3</v>
      </c>
      <c r="E672" s="1">
        <f t="shared" si="117"/>
        <v>7.1176452231045476E-3</v>
      </c>
      <c r="F672" s="1">
        <f t="shared" si="118"/>
        <v>9.9647033123463668E-4</v>
      </c>
      <c r="G672" s="1">
        <f t="shared" si="119"/>
        <v>205206.59601131728</v>
      </c>
      <c r="H672" s="1">
        <f t="shared" si="120"/>
        <v>2.191643840915555E-2</v>
      </c>
      <c r="I672" s="1">
        <f t="shared" si="121"/>
        <v>9.5441528044811375E-2</v>
      </c>
      <c r="J672" s="1">
        <f t="shared" si="122"/>
        <v>622488.46740110719</v>
      </c>
      <c r="K672" s="1">
        <f t="shared" si="123"/>
        <v>87148.385436154887</v>
      </c>
    </row>
    <row r="673" spans="1:11" x14ac:dyDescent="0.2">
      <c r="A673">
        <f t="shared" si="113"/>
        <v>659</v>
      </c>
      <c r="B673" s="1">
        <f t="shared" si="114"/>
        <v>-3.497362694320431E-3</v>
      </c>
      <c r="C673" s="1">
        <f t="shared" si="115"/>
        <v>-8.859249875106793E-4</v>
      </c>
      <c r="D673" s="1">
        <f t="shared" si="116"/>
        <v>-3.8580175677282924E-3</v>
      </c>
      <c r="E673" s="1">
        <f t="shared" si="117"/>
        <v>6.8172520032008122E-3</v>
      </c>
      <c r="F673" s="1">
        <f t="shared" si="118"/>
        <v>9.5441528044811375E-4</v>
      </c>
      <c r="G673" s="1">
        <f t="shared" si="119"/>
        <v>205206.59235984783</v>
      </c>
      <c r="H673" s="1">
        <f t="shared" si="120"/>
        <v>2.099147629101418E-2</v>
      </c>
      <c r="I673" s="1">
        <f t="shared" si="121"/>
        <v>9.1413512093688976E-2</v>
      </c>
      <c r="J673" s="1">
        <f t="shared" si="122"/>
        <v>622488.47451875242</v>
      </c>
      <c r="K673" s="1">
        <f t="shared" si="123"/>
        <v>87148.386432625222</v>
      </c>
    </row>
    <row r="674" spans="1:11" x14ac:dyDescent="0.2">
      <c r="A674">
        <f t="shared" si="113"/>
        <v>660</v>
      </c>
      <c r="B674" s="1">
        <f t="shared" si="114"/>
        <v>-3.3497598772127945E-3</v>
      </c>
      <c r="C674" s="1">
        <f t="shared" si="115"/>
        <v>-8.4853538099004169E-4</v>
      </c>
      <c r="D674" s="1">
        <f t="shared" si="116"/>
        <v>-3.6951937899478561E-3</v>
      </c>
      <c r="E674" s="1">
        <f t="shared" si="117"/>
        <v>6.5295365781206406E-3</v>
      </c>
      <c r="F674" s="1">
        <f t="shared" si="118"/>
        <v>9.1413512093688979E-4</v>
      </c>
      <c r="G674" s="1">
        <f t="shared" si="119"/>
        <v>205206.58886248514</v>
      </c>
      <c r="H674" s="1">
        <f t="shared" si="120"/>
        <v>2.0105551303503499E-2</v>
      </c>
      <c r="I674" s="1">
        <f t="shared" si="121"/>
        <v>8.7555494525960689E-2</v>
      </c>
      <c r="J674" s="1">
        <f t="shared" si="122"/>
        <v>622488.48133600445</v>
      </c>
      <c r="K674" s="1">
        <f t="shared" si="123"/>
        <v>87148.387387040508</v>
      </c>
    </row>
    <row r="675" spans="1:11" x14ac:dyDescent="0.2">
      <c r="A675">
        <f t="shared" si="113"/>
        <v>661</v>
      </c>
      <c r="B675" s="1">
        <f t="shared" si="114"/>
        <v>-3.2083864942572108E-3</v>
      </c>
      <c r="C675" s="1">
        <f t="shared" si="115"/>
        <v>-8.1272376644348941E-4</v>
      </c>
      <c r="D675" s="1">
        <f t="shared" si="116"/>
        <v>-3.5392418214883169E-3</v>
      </c>
      <c r="E675" s="1">
        <f t="shared" si="117"/>
        <v>6.2539638947114772E-3</v>
      </c>
      <c r="F675" s="1">
        <f t="shared" si="118"/>
        <v>8.7555494525960688E-4</v>
      </c>
      <c r="G675" s="1">
        <f t="shared" si="119"/>
        <v>205206.58551272526</v>
      </c>
      <c r="H675" s="1">
        <f t="shared" si="120"/>
        <v>1.9257015922513457E-2</v>
      </c>
      <c r="I675" s="1">
        <f t="shared" si="121"/>
        <v>8.3860300736012833E-2</v>
      </c>
      <c r="J675" s="1">
        <f t="shared" si="122"/>
        <v>622488.48786554101</v>
      </c>
      <c r="K675" s="1">
        <f t="shared" si="123"/>
        <v>87148.388301175626</v>
      </c>
    </row>
    <row r="676" spans="1:11" x14ac:dyDescent="0.2">
      <c r="A676">
        <f t="shared" si="113"/>
        <v>662</v>
      </c>
      <c r="B676" s="1">
        <f t="shared" si="114"/>
        <v>-3.0729796382334769E-3</v>
      </c>
      <c r="C676" s="1">
        <f t="shared" si="115"/>
        <v>-7.7842354626921463E-4</v>
      </c>
      <c r="D676" s="1">
        <f t="shared" si="116"/>
        <v>-3.3898716451979277E-3</v>
      </c>
      <c r="E676" s="1">
        <f t="shared" si="117"/>
        <v>5.9900214811437731E-3</v>
      </c>
      <c r="F676" s="1">
        <f t="shared" si="118"/>
        <v>8.386030073601284E-4</v>
      </c>
      <c r="G676" s="1">
        <f t="shared" si="119"/>
        <v>205206.58230433875</v>
      </c>
      <c r="H676" s="1">
        <f t="shared" si="120"/>
        <v>1.8444292156069967E-2</v>
      </c>
      <c r="I676" s="1">
        <f t="shared" si="121"/>
        <v>8.0321058914524512E-2</v>
      </c>
      <c r="J676" s="1">
        <f t="shared" si="122"/>
        <v>622488.49411950493</v>
      </c>
      <c r="K676" s="1">
        <f t="shared" si="123"/>
        <v>87148.389176730576</v>
      </c>
    </row>
    <row r="677" spans="1:11" x14ac:dyDescent="0.2">
      <c r="A677">
        <f t="shared" si="113"/>
        <v>663</v>
      </c>
      <c r="B677" s="1">
        <f t="shared" si="114"/>
        <v>-2.943287497663395E-3</v>
      </c>
      <c r="C677" s="1">
        <f t="shared" si="115"/>
        <v>-7.4557093355059846E-4</v>
      </c>
      <c r="D677" s="1">
        <f t="shared" si="116"/>
        <v>-3.246805483741645E-3</v>
      </c>
      <c r="E677" s="1">
        <f t="shared" si="117"/>
        <v>5.737218493894608E-3</v>
      </c>
      <c r="F677" s="1">
        <f t="shared" si="118"/>
        <v>8.0321058914524512E-4</v>
      </c>
      <c r="G677" s="1">
        <f t="shared" si="119"/>
        <v>205206.57923135912</v>
      </c>
      <c r="H677" s="1">
        <f t="shared" si="120"/>
        <v>1.7665868609800753E-2</v>
      </c>
      <c r="I677" s="1">
        <f t="shared" si="121"/>
        <v>7.6931187269326587E-2</v>
      </c>
      <c r="J677" s="1">
        <f t="shared" si="122"/>
        <v>622488.50010952645</v>
      </c>
      <c r="K677" s="1">
        <f t="shared" si="123"/>
        <v>87148.390015333585</v>
      </c>
    </row>
    <row r="678" spans="1:11" x14ac:dyDescent="0.2">
      <c r="A678">
        <f t="shared" si="113"/>
        <v>664</v>
      </c>
      <c r="B678" s="1">
        <f t="shared" si="114"/>
        <v>-2.8190688885259985E-3</v>
      </c>
      <c r="C678" s="1">
        <f t="shared" si="115"/>
        <v>-7.1410483343415211E-4</v>
      </c>
      <c r="D678" s="1">
        <f t="shared" si="116"/>
        <v>-3.1097772830378876E-3</v>
      </c>
      <c r="E678" s="1">
        <f t="shared" si="117"/>
        <v>5.4950848049518984E-3</v>
      </c>
      <c r="F678" s="1">
        <f t="shared" si="118"/>
        <v>7.6931187269326591E-4</v>
      </c>
      <c r="G678" s="1">
        <f t="shared" si="119"/>
        <v>205206.57628807164</v>
      </c>
      <c r="H678" s="1">
        <f t="shared" si="120"/>
        <v>1.6920297676250154E-2</v>
      </c>
      <c r="I678" s="1">
        <f t="shared" si="121"/>
        <v>7.3684381785584938E-2</v>
      </c>
      <c r="J678" s="1">
        <f t="shared" si="122"/>
        <v>622488.50584674499</v>
      </c>
      <c r="K678" s="1">
        <f t="shared" si="123"/>
        <v>87148.390818544169</v>
      </c>
    </row>
    <row r="679" spans="1:11" x14ac:dyDescent="0.2">
      <c r="A679">
        <f t="shared" si="113"/>
        <v>665</v>
      </c>
      <c r="B679" s="1">
        <f t="shared" si="114"/>
        <v>-2.7000928057362554E-3</v>
      </c>
      <c r="C679" s="1">
        <f t="shared" si="115"/>
        <v>-6.839667295137756E-4</v>
      </c>
      <c r="D679" s="1">
        <f t="shared" si="116"/>
        <v>-2.9785322174958177E-3</v>
      </c>
      <c r="E679" s="1">
        <f t="shared" si="117"/>
        <v>5.2631701275417811E-3</v>
      </c>
      <c r="F679" s="1">
        <f t="shared" si="118"/>
        <v>7.3684381785584939E-4</v>
      </c>
      <c r="G679" s="1">
        <f t="shared" si="119"/>
        <v>205206.57346900276</v>
      </c>
      <c r="H679" s="1">
        <f t="shared" si="120"/>
        <v>1.6206192842816002E-2</v>
      </c>
      <c r="I679" s="1">
        <f t="shared" si="121"/>
        <v>7.0574604502547045E-2</v>
      </c>
      <c r="J679" s="1">
        <f t="shared" si="122"/>
        <v>622488.51134182978</v>
      </c>
      <c r="K679" s="1">
        <f t="shared" si="123"/>
        <v>87148.391587856036</v>
      </c>
    </row>
    <row r="680" spans="1:11" x14ac:dyDescent="0.2">
      <c r="A680">
        <f t="shared" si="113"/>
        <v>666</v>
      </c>
      <c r="B680" s="1">
        <f t="shared" si="114"/>
        <v>-2.5861379935531665E-3</v>
      </c>
      <c r="C680" s="1">
        <f t="shared" si="115"/>
        <v>-6.5510057501003399E-4</v>
      </c>
      <c r="D680" s="1">
        <f t="shared" si="116"/>
        <v>-2.8528262161331168E-3</v>
      </c>
      <c r="E680" s="1">
        <f t="shared" si="117"/>
        <v>5.0410431787533605E-3</v>
      </c>
      <c r="F680" s="1">
        <f t="shared" si="118"/>
        <v>7.0574604502547048E-4</v>
      </c>
      <c r="G680" s="1">
        <f t="shared" si="119"/>
        <v>205206.57076890997</v>
      </c>
      <c r="H680" s="1">
        <f t="shared" si="120"/>
        <v>1.5522226113302227E-2</v>
      </c>
      <c r="I680" s="1">
        <f t="shared" si="121"/>
        <v>6.7596072285051226E-2</v>
      </c>
      <c r="J680" s="1">
        <f t="shared" si="122"/>
        <v>622488.5166049999</v>
      </c>
      <c r="K680" s="1">
        <f t="shared" si="123"/>
        <v>87148.39232469986</v>
      </c>
    </row>
    <row r="681" spans="1:11" x14ac:dyDescent="0.2">
      <c r="A681">
        <f t="shared" si="113"/>
        <v>667</v>
      </c>
      <c r="B681" s="1">
        <f t="shared" si="114"/>
        <v>-2.4769925341183419E-3</v>
      </c>
      <c r="C681" s="1">
        <f t="shared" si="115"/>
        <v>-6.2745268854210367E-4</v>
      </c>
      <c r="D681" s="1">
        <f t="shared" si="116"/>
        <v>-2.7324255086930596E-3</v>
      </c>
      <c r="E681" s="1">
        <f t="shared" si="117"/>
        <v>4.828290877503659E-3</v>
      </c>
      <c r="F681" s="1">
        <f t="shared" si="118"/>
        <v>6.7596072285051228E-4</v>
      </c>
      <c r="G681" s="1">
        <f t="shared" si="119"/>
        <v>205206.56818277197</v>
      </c>
      <c r="H681" s="1">
        <f t="shared" si="120"/>
        <v>1.4867125538292194E-2</v>
      </c>
      <c r="I681" s="1">
        <f t="shared" si="121"/>
        <v>6.4743246068918112E-2</v>
      </c>
      <c r="J681" s="1">
        <f t="shared" si="122"/>
        <v>622488.52164604305</v>
      </c>
      <c r="K681" s="1">
        <f t="shared" si="123"/>
        <v>87148.393030445906</v>
      </c>
    </row>
    <row r="682" spans="1:11" x14ac:dyDescent="0.2">
      <c r="A682">
        <f t="shared" si="113"/>
        <v>668</v>
      </c>
      <c r="B682" s="1">
        <f t="shared" si="114"/>
        <v>-2.3724534533598974E-3</v>
      </c>
      <c r="C682" s="1">
        <f t="shared" si="115"/>
        <v>-6.0097165429854162E-4</v>
      </c>
      <c r="D682" s="1">
        <f t="shared" si="116"/>
        <v>-2.6171061909168692E-3</v>
      </c>
      <c r="E682" s="1">
        <f t="shared" si="117"/>
        <v>4.6245175763512938E-3</v>
      </c>
      <c r="F682" s="1">
        <f t="shared" si="118"/>
        <v>6.4743246068918112E-4</v>
      </c>
      <c r="G682" s="1">
        <f t="shared" si="119"/>
        <v>205206.56570577945</v>
      </c>
      <c r="H682" s="1">
        <f t="shared" si="120"/>
        <v>1.423967284975009E-2</v>
      </c>
      <c r="I682" s="1">
        <f t="shared" si="121"/>
        <v>6.2010820560225055E-2</v>
      </c>
      <c r="J682" s="1">
        <f t="shared" si="122"/>
        <v>622488.52647433395</v>
      </c>
      <c r="K682" s="1">
        <f t="shared" si="123"/>
        <v>87148.393706406627</v>
      </c>
    </row>
    <row r="683" spans="1:11" x14ac:dyDescent="0.2">
      <c r="A683">
        <f t="shared" si="113"/>
        <v>669</v>
      </c>
      <c r="B683" s="1">
        <f t="shared" si="114"/>
        <v>-2.2723263435287713E-3</v>
      </c>
      <c r="C683" s="1">
        <f t="shared" si="115"/>
        <v>-5.7560822642124679E-4</v>
      </c>
      <c r="D683" s="1">
        <f t="shared" si="116"/>
        <v>-2.5066538081629534E-3</v>
      </c>
      <c r="E683" s="1">
        <f t="shared" si="117"/>
        <v>4.4293443257303611E-3</v>
      </c>
      <c r="F683" s="1">
        <f t="shared" si="118"/>
        <v>6.2010820560225058E-4</v>
      </c>
      <c r="G683" s="1">
        <f t="shared" si="119"/>
        <v>205206.56333332599</v>
      </c>
      <c r="H683" s="1">
        <f t="shared" si="120"/>
        <v>1.3638701195451549E-2</v>
      </c>
      <c r="I683" s="1">
        <f t="shared" si="121"/>
        <v>5.9393714369308188E-2</v>
      </c>
      <c r="J683" s="1">
        <f t="shared" si="122"/>
        <v>622488.53109885158</v>
      </c>
      <c r="K683" s="1">
        <f t="shared" si="123"/>
        <v>87148.394353839089</v>
      </c>
    </row>
    <row r="684" spans="1:11" x14ac:dyDescent="0.2">
      <c r="A684">
        <f t="shared" si="113"/>
        <v>670</v>
      </c>
      <c r="B684" s="1">
        <f t="shared" si="114"/>
        <v>-2.1764250016655202E-3</v>
      </c>
      <c r="C684" s="1">
        <f t="shared" si="115"/>
        <v>-5.513152374247896E-4</v>
      </c>
      <c r="D684" s="1">
        <f t="shared" si="116"/>
        <v>-2.4008629565987474E-3</v>
      </c>
      <c r="E684" s="1">
        <f t="shared" si="117"/>
        <v>4.242408169236299E-3</v>
      </c>
      <c r="F684" s="1">
        <f t="shared" si="118"/>
        <v>5.9393714369308185E-4</v>
      </c>
      <c r="G684" s="1">
        <f t="shared" si="119"/>
        <v>205206.56106099964</v>
      </c>
      <c r="H684" s="1">
        <f t="shared" si="120"/>
        <v>1.3063092969030302E-2</v>
      </c>
      <c r="I684" s="1">
        <f t="shared" si="121"/>
        <v>5.6887060561145238E-2</v>
      </c>
      <c r="J684" s="1">
        <f t="shared" si="122"/>
        <v>622488.53552819591</v>
      </c>
      <c r="K684" s="1">
        <f t="shared" si="123"/>
        <v>87148.394973947288</v>
      </c>
    </row>
    <row r="685" spans="1:11" x14ac:dyDescent="0.2">
      <c r="A685">
        <f t="shared" si="113"/>
        <v>671</v>
      </c>
      <c r="B685" s="1">
        <f t="shared" si="114"/>
        <v>-2.0845710833252559E-3</v>
      </c>
      <c r="C685" s="1">
        <f t="shared" si="115"/>
        <v>-5.2804751048080457E-4</v>
      </c>
      <c r="D685" s="1">
        <f t="shared" si="116"/>
        <v>-2.2995369012235589E-3</v>
      </c>
      <c r="E685" s="1">
        <f t="shared" si="117"/>
        <v>4.0633614686532314E-3</v>
      </c>
      <c r="F685" s="1">
        <f t="shared" si="118"/>
        <v>5.6887060561145234E-4</v>
      </c>
      <c r="G685" s="1">
        <f t="shared" si="119"/>
        <v>205206.55888457462</v>
      </c>
      <c r="H685" s="1">
        <f t="shared" si="120"/>
        <v>1.2511777731605512E-2</v>
      </c>
      <c r="I685" s="1">
        <f t="shared" si="121"/>
        <v>5.4486197604546489E-2</v>
      </c>
      <c r="J685" s="1">
        <f t="shared" si="122"/>
        <v>622488.53977060411</v>
      </c>
      <c r="K685" s="1">
        <f t="shared" si="123"/>
        <v>87148.395567884436</v>
      </c>
    </row>
    <row r="686" spans="1:11" x14ac:dyDescent="0.2">
      <c r="A686">
        <f t="shared" si="113"/>
        <v>672</v>
      </c>
      <c r="B686" s="1">
        <f t="shared" si="114"/>
        <v>-1.9965937709167741E-3</v>
      </c>
      <c r="C686" s="1">
        <f t="shared" si="115"/>
        <v>-5.0576177540432839E-4</v>
      </c>
      <c r="D686" s="1">
        <f t="shared" si="116"/>
        <v>-2.2024872100120871E-3</v>
      </c>
      <c r="E686" s="1">
        <f t="shared" si="117"/>
        <v>3.8918712574676061E-3</v>
      </c>
      <c r="F686" s="1">
        <f t="shared" si="118"/>
        <v>5.4486197604546494E-4</v>
      </c>
      <c r="G686" s="1">
        <f t="shared" si="119"/>
        <v>205206.55680000354</v>
      </c>
      <c r="H686" s="1">
        <f t="shared" si="120"/>
        <v>1.1983730221124707E-2</v>
      </c>
      <c r="I686" s="1">
        <f t="shared" si="121"/>
        <v>5.218666070332293E-2</v>
      </c>
      <c r="J686" s="1">
        <f t="shared" si="122"/>
        <v>622488.54383396555</v>
      </c>
      <c r="K686" s="1">
        <f t="shared" si="123"/>
        <v>87148.396136755036</v>
      </c>
    </row>
    <row r="687" spans="1:11" x14ac:dyDescent="0.2">
      <c r="A687">
        <f t="shared" si="113"/>
        <v>673</v>
      </c>
      <c r="B687" s="1">
        <f t="shared" si="114"/>
        <v>-1.9123294560390977E-3</v>
      </c>
      <c r="C687" s="1">
        <f t="shared" si="115"/>
        <v>-4.8441658818584366E-4</v>
      </c>
      <c r="D687" s="1">
        <f t="shared" si="116"/>
        <v>-2.1095334034983127E-3</v>
      </c>
      <c r="E687" s="1">
        <f t="shared" si="117"/>
        <v>3.7276186216659234E-3</v>
      </c>
      <c r="F687" s="1">
        <f t="shared" si="118"/>
        <v>5.218666070332293E-4</v>
      </c>
      <c r="G687" s="1">
        <f t="shared" si="119"/>
        <v>205206.55480340976</v>
      </c>
      <c r="H687" s="1">
        <f t="shared" si="120"/>
        <v>1.1477968445720379E-2</v>
      </c>
      <c r="I687" s="1">
        <f t="shared" si="121"/>
        <v>4.9984173493310843E-2</v>
      </c>
      <c r="J687" s="1">
        <f t="shared" si="122"/>
        <v>622488.54772583686</v>
      </c>
      <c r="K687" s="1">
        <f t="shared" si="123"/>
        <v>87148.396681617014</v>
      </c>
    </row>
    <row r="688" spans="1:11" x14ac:dyDescent="0.2">
      <c r="A688">
        <f t="shared" si="113"/>
        <v>674</v>
      </c>
      <c r="B688" s="1">
        <f t="shared" si="114"/>
        <v>-1.8316214352246843E-3</v>
      </c>
      <c r="C688" s="1">
        <f t="shared" si="115"/>
        <v>-4.6397225391939158E-4</v>
      </c>
      <c r="D688" s="1">
        <f t="shared" si="116"/>
        <v>-2.0205026191481008E-3</v>
      </c>
      <c r="E688" s="1">
        <f t="shared" si="117"/>
        <v>3.57029810666506E-3</v>
      </c>
      <c r="F688" s="1">
        <f t="shared" si="118"/>
        <v>4.998417349331084E-4</v>
      </c>
      <c r="G688" s="1">
        <f t="shared" si="119"/>
        <v>205206.5528910803</v>
      </c>
      <c r="H688" s="1">
        <f t="shared" si="120"/>
        <v>1.0993551857534535E-2</v>
      </c>
      <c r="I688" s="1">
        <f t="shared" si="121"/>
        <v>4.7874640089812528E-2</v>
      </c>
      <c r="J688" s="1">
        <f t="shared" si="122"/>
        <v>622488.55145345547</v>
      </c>
      <c r="K688" s="1">
        <f t="shared" si="123"/>
        <v>87148.397203483619</v>
      </c>
    </row>
    <row r="689" spans="1:11" x14ac:dyDescent="0.2">
      <c r="A689">
        <f t="shared" si="113"/>
        <v>675</v>
      </c>
      <c r="B689" s="1">
        <f t="shared" si="114"/>
        <v>-1.7543196185234903E-3</v>
      </c>
      <c r="C689" s="1">
        <f t="shared" si="115"/>
        <v>-4.4439075298341696E-4</v>
      </c>
      <c r="D689" s="1">
        <f t="shared" si="116"/>
        <v>-1.9352292898964251E-3</v>
      </c>
      <c r="E689" s="1">
        <f t="shared" si="117"/>
        <v>3.4196171492723235E-3</v>
      </c>
      <c r="F689" s="1">
        <f t="shared" si="118"/>
        <v>4.787464008981253E-4</v>
      </c>
      <c r="G689" s="1">
        <f t="shared" si="119"/>
        <v>205206.55105945887</v>
      </c>
      <c r="H689" s="1">
        <f t="shared" si="120"/>
        <v>1.0529579603615145E-2</v>
      </c>
      <c r="I689" s="1">
        <f t="shared" si="121"/>
        <v>4.5854137470664427E-2</v>
      </c>
      <c r="J689" s="1">
        <f t="shared" si="122"/>
        <v>622488.55502375355</v>
      </c>
      <c r="K689" s="1">
        <f t="shared" si="123"/>
        <v>87148.397703325347</v>
      </c>
    </row>
    <row r="690" spans="1:11" x14ac:dyDescent="0.2">
      <c r="A690">
        <f t="shared" si="113"/>
        <v>676</v>
      </c>
      <c r="B690" s="1">
        <f t="shared" si="114"/>
        <v>-1.6802802503859543E-3</v>
      </c>
      <c r="C690" s="1">
        <f t="shared" si="115"/>
        <v>-4.2563567033707464E-4</v>
      </c>
      <c r="D690" s="1">
        <f t="shared" si="116"/>
        <v>-1.853554836251399E-3</v>
      </c>
      <c r="E690" s="1">
        <f t="shared" si="117"/>
        <v>3.2752955336188875E-3</v>
      </c>
      <c r="F690" s="1">
        <f t="shared" si="118"/>
        <v>4.5854137470664427E-4</v>
      </c>
      <c r="G690" s="1">
        <f t="shared" si="119"/>
        <v>205206.54930513926</v>
      </c>
      <c r="H690" s="1">
        <f t="shared" si="120"/>
        <v>1.0085188850631728E-2</v>
      </c>
      <c r="I690" s="1">
        <f t="shared" si="121"/>
        <v>4.3918908180768004E-2</v>
      </c>
      <c r="J690" s="1">
        <f t="shared" si="122"/>
        <v>622488.55844337074</v>
      </c>
      <c r="K690" s="1">
        <f t="shared" si="123"/>
        <v>87148.398182071745</v>
      </c>
    </row>
    <row r="691" spans="1:11" x14ac:dyDescent="0.2">
      <c r="A691">
        <f t="shared" si="113"/>
        <v>677</v>
      </c>
      <c r="B691" s="1">
        <f t="shared" si="114"/>
        <v>-1.6093656423258307E-3</v>
      </c>
      <c r="C691" s="1">
        <f t="shared" si="115"/>
        <v>-4.0767212780051494E-4</v>
      </c>
      <c r="D691" s="1">
        <f t="shared" si="116"/>
        <v>-1.7753273713925861E-3</v>
      </c>
      <c r="E691" s="1">
        <f t="shared" si="117"/>
        <v>3.1370648700548573E-3</v>
      </c>
      <c r="F691" s="1">
        <f t="shared" si="118"/>
        <v>4.3918908180768003E-4</v>
      </c>
      <c r="G691" s="1">
        <f t="shared" si="119"/>
        <v>205206.547624859</v>
      </c>
      <c r="H691" s="1">
        <f t="shared" si="120"/>
        <v>9.6595531802946537E-3</v>
      </c>
      <c r="I691" s="1">
        <f t="shared" si="121"/>
        <v>4.2065353344516603E-2</v>
      </c>
      <c r="J691" s="1">
        <f t="shared" si="122"/>
        <v>622488.56171866623</v>
      </c>
      <c r="K691" s="1">
        <f t="shared" si="123"/>
        <v>87148.398640613115</v>
      </c>
    </row>
    <row r="692" spans="1:11" x14ac:dyDescent="0.2">
      <c r="A692">
        <f t="shared" si="113"/>
        <v>678</v>
      </c>
      <c r="B692" s="1">
        <f t="shared" si="114"/>
        <v>-1.5414439168657261E-3</v>
      </c>
      <c r="C692" s="1">
        <f t="shared" si="115"/>
        <v>-3.9046671919320468E-4</v>
      </c>
      <c r="D692" s="1">
        <f t="shared" si="116"/>
        <v>-1.7004014187151639E-3</v>
      </c>
      <c r="E692" s="1">
        <f t="shared" si="117"/>
        <v>3.0046680960369001E-3</v>
      </c>
      <c r="F692" s="1">
        <f t="shared" si="118"/>
        <v>4.2065353344516602E-4</v>
      </c>
      <c r="G692" s="1">
        <f t="shared" si="119"/>
        <v>205206.54601549337</v>
      </c>
      <c r="H692" s="1">
        <f t="shared" si="120"/>
        <v>9.2518810524941392E-3</v>
      </c>
      <c r="I692" s="1">
        <f t="shared" si="121"/>
        <v>4.0290025973124019E-2</v>
      </c>
      <c r="J692" s="1">
        <f t="shared" si="122"/>
        <v>622488.56485573109</v>
      </c>
      <c r="K692" s="1">
        <f t="shared" si="123"/>
        <v>87148.399079802199</v>
      </c>
    </row>
    <row r="693" spans="1:11" x14ac:dyDescent="0.2">
      <c r="A693">
        <f t="shared" si="113"/>
        <v>679</v>
      </c>
      <c r="B693" s="1">
        <f t="shared" si="114"/>
        <v>-1.4763887622891599E-3</v>
      </c>
      <c r="C693" s="1">
        <f t="shared" si="115"/>
        <v>-3.7398744820966805E-4</v>
      </c>
      <c r="D693" s="1">
        <f t="shared" si="116"/>
        <v>-1.6286376412947166E-3</v>
      </c>
      <c r="E693" s="1">
        <f t="shared" si="117"/>
        <v>2.8778589980802869E-3</v>
      </c>
      <c r="F693" s="1">
        <f t="shared" si="118"/>
        <v>4.0290025973124019E-4</v>
      </c>
      <c r="G693" s="1">
        <f t="shared" si="119"/>
        <v>205206.54447404944</v>
      </c>
      <c r="H693" s="1">
        <f t="shared" si="120"/>
        <v>8.8614143333009352E-3</v>
      </c>
      <c r="I693" s="1">
        <f t="shared" si="121"/>
        <v>3.8589624554408855E-2</v>
      </c>
      <c r="J693" s="1">
        <f t="shared" si="122"/>
        <v>622488.56786039914</v>
      </c>
      <c r="K693" s="1">
        <f t="shared" si="123"/>
        <v>87148.399500455736</v>
      </c>
    </row>
    <row r="694" spans="1:11" x14ac:dyDescent="0.2">
      <c r="A694">
        <f t="shared" si="113"/>
        <v>680</v>
      </c>
      <c r="B694" s="1">
        <f t="shared" si="114"/>
        <v>-1.414079197743066E-3</v>
      </c>
      <c r="C694" s="1">
        <f t="shared" si="115"/>
        <v>-3.5820366891712121E-4</v>
      </c>
      <c r="D694" s="1">
        <f t="shared" si="116"/>
        <v>-1.5599025827695541E-3</v>
      </c>
      <c r="E694" s="1">
        <f t="shared" si="117"/>
        <v>2.7564017538863465E-3</v>
      </c>
      <c r="F694" s="1">
        <f t="shared" si="118"/>
        <v>3.8589624554408858E-4</v>
      </c>
      <c r="G694" s="1">
        <f t="shared" si="119"/>
        <v>205206.54299766067</v>
      </c>
      <c r="H694" s="1">
        <f t="shared" si="120"/>
        <v>8.4874268850912669E-3</v>
      </c>
      <c r="I694" s="1">
        <f t="shared" si="121"/>
        <v>3.6960986913114141E-2</v>
      </c>
      <c r="J694" s="1">
        <f t="shared" si="122"/>
        <v>622488.57073825819</v>
      </c>
      <c r="K694" s="1">
        <f t="shared" si="123"/>
        <v>87148.399903355996</v>
      </c>
    </row>
    <row r="695" spans="1:11" x14ac:dyDescent="0.2">
      <c r="A695">
        <f t="shared" si="113"/>
        <v>681</v>
      </c>
      <c r="B695" s="1">
        <f t="shared" si="114"/>
        <v>-1.3543993482539158E-3</v>
      </c>
      <c r="C695" s="1">
        <f t="shared" si="115"/>
        <v>-3.4308602876433774E-4</v>
      </c>
      <c r="D695" s="1">
        <f t="shared" si="116"/>
        <v>-1.4940684191587111E-3</v>
      </c>
      <c r="E695" s="1">
        <f t="shared" si="117"/>
        <v>2.6400704937938669E-3</v>
      </c>
      <c r="F695" s="1">
        <f t="shared" si="118"/>
        <v>3.6960986913114142E-4</v>
      </c>
      <c r="G695" s="1">
        <f t="shared" si="119"/>
        <v>205206.54158358148</v>
      </c>
      <c r="H695" s="1">
        <f t="shared" si="120"/>
        <v>8.1292232161741459E-3</v>
      </c>
      <c r="I695" s="1">
        <f t="shared" si="121"/>
        <v>3.5401084330344584E-2</v>
      </c>
      <c r="J695" s="1">
        <f t="shared" si="122"/>
        <v>622488.57349465997</v>
      </c>
      <c r="K695" s="1">
        <f t="shared" si="123"/>
        <v>87148.40028925224</v>
      </c>
    </row>
    <row r="696" spans="1:11" x14ac:dyDescent="0.2">
      <c r="A696">
        <f t="shared" si="113"/>
        <v>682</v>
      </c>
      <c r="B696" s="1">
        <f t="shared" si="114"/>
        <v>-1.297238229239059E-3</v>
      </c>
      <c r="C696" s="1">
        <f t="shared" si="115"/>
        <v>-3.2860641399577034E-4</v>
      </c>
      <c r="D696" s="1">
        <f t="shared" si="116"/>
        <v>-1.4310127211541043E-3</v>
      </c>
      <c r="E696" s="1">
        <f t="shared" si="117"/>
        <v>2.5286488807388986E-3</v>
      </c>
      <c r="F696" s="1">
        <f t="shared" si="118"/>
        <v>3.5401084330344583E-4</v>
      </c>
      <c r="G696" s="1">
        <f t="shared" si="119"/>
        <v>205206.54022918214</v>
      </c>
      <c r="H696" s="1">
        <f t="shared" si="120"/>
        <v>7.7861371874098084E-3</v>
      </c>
      <c r="I696" s="1">
        <f t="shared" si="121"/>
        <v>3.3907015911185875E-2</v>
      </c>
      <c r="J696" s="1">
        <f t="shared" si="122"/>
        <v>622488.57613473048</v>
      </c>
      <c r="K696" s="1">
        <f t="shared" si="123"/>
        <v>87148.400658862112</v>
      </c>
    </row>
    <row r="697" spans="1:11" x14ac:dyDescent="0.2">
      <c r="A697">
        <f t="shared" si="113"/>
        <v>683</v>
      </c>
      <c r="B697" s="1">
        <f t="shared" si="114"/>
        <v>-1.2424895401125504E-3</v>
      </c>
      <c r="C697" s="1">
        <f t="shared" si="115"/>
        <v>-3.1473789736941125E-4</v>
      </c>
      <c r="D697" s="1">
        <f t="shared" si="116"/>
        <v>-1.3706182264448127E-3</v>
      </c>
      <c r="E697" s="1">
        <f t="shared" si="117"/>
        <v>2.4219297079418481E-3</v>
      </c>
      <c r="F697" s="1">
        <f t="shared" si="118"/>
        <v>3.3907015911185874E-4</v>
      </c>
      <c r="G697" s="1">
        <f t="shared" si="119"/>
        <v>205206.53893194391</v>
      </c>
      <c r="H697" s="1">
        <f t="shared" si="120"/>
        <v>7.4575307734140381E-3</v>
      </c>
      <c r="I697" s="1">
        <f t="shared" si="121"/>
        <v>3.2476003190031771E-2</v>
      </c>
      <c r="J697" s="1">
        <f t="shared" si="122"/>
        <v>622488.5786633793</v>
      </c>
      <c r="K697" s="1">
        <f t="shared" si="123"/>
        <v>87148.401012872957</v>
      </c>
    </row>
    <row r="698" spans="1:11" x14ac:dyDescent="0.2">
      <c r="A698">
        <f t="shared" si="113"/>
        <v>684</v>
      </c>
      <c r="B698" s="1">
        <f t="shared" si="114"/>
        <v>-1.1900514666016409E-3</v>
      </c>
      <c r="C698" s="1">
        <f t="shared" si="115"/>
        <v>-3.0145468808116674E-4</v>
      </c>
      <c r="D698" s="1">
        <f t="shared" si="116"/>
        <v>-1.3127726216500806E-3</v>
      </c>
      <c r="E698" s="1">
        <f t="shared" si="117"/>
        <v>2.319714513573698E-3</v>
      </c>
      <c r="F698" s="1">
        <f t="shared" si="118"/>
        <v>3.2476003190031773E-4</v>
      </c>
      <c r="G698" s="1">
        <f t="shared" si="119"/>
        <v>205206.53768945436</v>
      </c>
      <c r="H698" s="1">
        <f t="shared" si="120"/>
        <v>7.1427928760446268E-3</v>
      </c>
      <c r="I698" s="1">
        <f t="shared" si="121"/>
        <v>3.110538496358696E-2</v>
      </c>
      <c r="J698" s="1">
        <f t="shared" si="122"/>
        <v>622488.58108530904</v>
      </c>
      <c r="K698" s="1">
        <f t="shared" si="123"/>
        <v>87148.401351943117</v>
      </c>
    </row>
    <row r="699" spans="1:11" x14ac:dyDescent="0.2">
      <c r="A699">
        <f t="shared" ref="A699:A762" si="124">$B$7+A698</f>
        <v>685</v>
      </c>
      <c r="B699" s="1">
        <f t="shared" si="114"/>
        <v>-1.1398264914063022E-3</v>
      </c>
      <c r="C699" s="1">
        <f t="shared" si="115"/>
        <v>-2.8873208380262336E-4</v>
      </c>
      <c r="D699" s="1">
        <f t="shared" si="116"/>
        <v>-1.2573683334555403E-3</v>
      </c>
      <c r="E699" s="1">
        <f t="shared" si="117"/>
        <v>2.2218132116847825E-3</v>
      </c>
      <c r="F699" s="1">
        <f t="shared" si="118"/>
        <v>3.1105384963586963E-4</v>
      </c>
      <c r="G699" s="1">
        <f t="shared" si="119"/>
        <v>205206.53649940289</v>
      </c>
      <c r="H699" s="1">
        <f t="shared" si="120"/>
        <v>6.8413381879634597E-3</v>
      </c>
      <c r="I699" s="1">
        <f t="shared" si="121"/>
        <v>2.9792612341936878E-2</v>
      </c>
      <c r="J699" s="1">
        <f t="shared" si="122"/>
        <v>622488.58340502356</v>
      </c>
      <c r="K699" s="1">
        <f t="shared" si="123"/>
        <v>87148.401676703143</v>
      </c>
    </row>
    <row r="700" spans="1:11" x14ac:dyDescent="0.2">
      <c r="A700">
        <f t="shared" si="124"/>
        <v>686</v>
      </c>
      <c r="B700" s="1">
        <f t="shared" ref="B700:B763" si="125">-$B$5*G699*I699/$B$2</f>
        <v>-1.091721212849684E-3</v>
      </c>
      <c r="C700" s="1">
        <f t="shared" ref="C700:C763" si="126">$B$5*G699*I699/$B$2-$B$6*H699</f>
        <v>-2.7654642474300804E-4</v>
      </c>
      <c r="D700" s="1">
        <f t="shared" ref="D700:D763" si="127">$B$5*H699-$B$3*I699-$B$4*I699</f>
        <v>-1.2043023285642426E-3</v>
      </c>
      <c r="E700" s="1">
        <f t="shared" ref="E700:E763" si="128">$B$3*I699</f>
        <v>2.128043738709777E-3</v>
      </c>
      <c r="F700" s="1">
        <f t="shared" ref="F700:F763" si="129">$B$4*I699</f>
        <v>2.9792612341936881E-4</v>
      </c>
      <c r="G700" s="1">
        <f t="shared" ref="G700:G763" si="130">G699+B699*$B$7</f>
        <v>205206.5353595764</v>
      </c>
      <c r="H700" s="1">
        <f t="shared" ref="H700:H763" si="131">H699+C699*$B$7</f>
        <v>6.5526061041608361E-3</v>
      </c>
      <c r="I700" s="1">
        <f t="shared" ref="I700:I763" si="132">I699+D699*$B$7</f>
        <v>2.8535244008481338E-2</v>
      </c>
      <c r="J700" s="1">
        <f t="shared" ref="J700:J763" si="133">J699+E699*$B$7</f>
        <v>622488.58562683675</v>
      </c>
      <c r="K700" s="1">
        <f t="shared" ref="K700:K763" si="134">K699+F699*$B$7</f>
        <v>87148.401987756995</v>
      </c>
    </row>
    <row r="701" spans="1:11" x14ac:dyDescent="0.2">
      <c r="A701">
        <f t="shared" si="124"/>
        <v>687</v>
      </c>
      <c r="B701" s="1">
        <f t="shared" si="125"/>
        <v>-1.0456461711822441E-3</v>
      </c>
      <c r="C701" s="1">
        <f t="shared" si="126"/>
        <v>-2.648750496499232E-4</v>
      </c>
      <c r="D701" s="1">
        <f t="shared" si="127"/>
        <v>-1.1534759220904742E-3</v>
      </c>
      <c r="E701" s="1">
        <f t="shared" si="128"/>
        <v>2.0382317148915242E-3</v>
      </c>
      <c r="F701" s="1">
        <f t="shared" si="129"/>
        <v>2.8535244008481337E-4</v>
      </c>
      <c r="G701" s="1">
        <f t="shared" si="130"/>
        <v>205206.5342678552</v>
      </c>
      <c r="H701" s="1">
        <f t="shared" si="131"/>
        <v>6.2760596794178281E-3</v>
      </c>
      <c r="I701" s="1">
        <f t="shared" si="132"/>
        <v>2.7330941679917096E-2</v>
      </c>
      <c r="J701" s="1">
        <f t="shared" si="133"/>
        <v>622488.58775488054</v>
      </c>
      <c r="K701" s="1">
        <f t="shared" si="134"/>
        <v>87148.402285683114</v>
      </c>
    </row>
    <row r="702" spans="1:11" x14ac:dyDescent="0.2">
      <c r="A702">
        <f t="shared" si="124"/>
        <v>688</v>
      </c>
      <c r="B702" s="1">
        <f t="shared" si="125"/>
        <v>-1.0015156822165462E-3</v>
      </c>
      <c r="C702" s="1">
        <f t="shared" si="126"/>
        <v>-2.5369625366701955E-4</v>
      </c>
      <c r="D702" s="1">
        <f t="shared" si="127"/>
        <v>-1.1047945940400657E-3</v>
      </c>
      <c r="E702" s="1">
        <f t="shared" si="128"/>
        <v>1.9522101199940783E-3</v>
      </c>
      <c r="F702" s="1">
        <f t="shared" si="129"/>
        <v>2.7330941679917098E-4</v>
      </c>
      <c r="G702" s="1">
        <f t="shared" si="130"/>
        <v>205206.53322220902</v>
      </c>
      <c r="H702" s="1">
        <f t="shared" si="131"/>
        <v>6.0111846297679046E-3</v>
      </c>
      <c r="I702" s="1">
        <f t="shared" si="132"/>
        <v>2.6177465757826621E-2</v>
      </c>
      <c r="J702" s="1">
        <f t="shared" si="133"/>
        <v>622488.58979311225</v>
      </c>
      <c r="K702" s="1">
        <f t="shared" si="134"/>
        <v>87148.402571035549</v>
      </c>
    </row>
    <row r="703" spans="1:11" x14ac:dyDescent="0.2">
      <c r="A703">
        <f t="shared" si="124"/>
        <v>689</v>
      </c>
      <c r="B703" s="1">
        <f t="shared" si="125"/>
        <v>-9.5924767798333699E-4</v>
      </c>
      <c r="C703" s="1">
        <f t="shared" si="126"/>
        <v>-2.4298924797024393E-4</v>
      </c>
      <c r="D703" s="1">
        <f t="shared" si="127"/>
        <v>-1.0581678135358993E-3</v>
      </c>
      <c r="E703" s="1">
        <f t="shared" si="128"/>
        <v>1.8698189827019015E-3</v>
      </c>
      <c r="F703" s="1">
        <f t="shared" si="129"/>
        <v>2.6177465757826624E-4</v>
      </c>
      <c r="G703" s="1">
        <f t="shared" si="130"/>
        <v>205206.53222069333</v>
      </c>
      <c r="H703" s="1">
        <f t="shared" si="131"/>
        <v>5.7574883761008847E-3</v>
      </c>
      <c r="I703" s="1">
        <f t="shared" si="132"/>
        <v>2.5072671163786555E-2</v>
      </c>
      <c r="J703" s="1">
        <f t="shared" si="133"/>
        <v>622488.59174532234</v>
      </c>
      <c r="K703" s="1">
        <f t="shared" si="134"/>
        <v>87148.402844344964</v>
      </c>
    </row>
    <row r="704" spans="1:11" x14ac:dyDescent="0.2">
      <c r="A704">
        <f t="shared" si="124"/>
        <v>690</v>
      </c>
      <c r="B704" s="1">
        <f t="shared" si="125"/>
        <v>-9.1876355411257393E-4</v>
      </c>
      <c r="C704" s="1">
        <f t="shared" si="126"/>
        <v>-2.3273412110760296E-4</v>
      </c>
      <c r="D704" s="1">
        <f t="shared" si="127"/>
        <v>-1.0135088704617472E-3</v>
      </c>
      <c r="E704" s="1">
        <f t="shared" si="128"/>
        <v>1.7909050831276109E-3</v>
      </c>
      <c r="F704" s="1">
        <f t="shared" si="129"/>
        <v>2.5072671163786555E-4</v>
      </c>
      <c r="G704" s="1">
        <f t="shared" si="130"/>
        <v>205206.53126144566</v>
      </c>
      <c r="H704" s="1">
        <f t="shared" si="131"/>
        <v>5.5144991281306406E-3</v>
      </c>
      <c r="I704" s="1">
        <f t="shared" si="132"/>
        <v>2.4014503350250654E-2</v>
      </c>
      <c r="J704" s="1">
        <f t="shared" si="133"/>
        <v>622488.59361514135</v>
      </c>
      <c r="K704" s="1">
        <f t="shared" si="134"/>
        <v>87148.403106119615</v>
      </c>
    </row>
    <row r="705" spans="1:11" x14ac:dyDescent="0.2">
      <c r="A705">
        <f t="shared" si="124"/>
        <v>691</v>
      </c>
      <c r="B705" s="1">
        <f t="shared" si="125"/>
        <v>-8.7998802365558959E-4</v>
      </c>
      <c r="C705" s="1">
        <f t="shared" si="126"/>
        <v>-2.2291180197053849E-4</v>
      </c>
      <c r="D705" s="1">
        <f t="shared" si="127"/>
        <v>-9.7073471421136735E-4</v>
      </c>
      <c r="E705" s="1">
        <f t="shared" si="128"/>
        <v>1.7153216678750466E-3</v>
      </c>
      <c r="F705" s="1">
        <f t="shared" si="129"/>
        <v>2.4014503350250655E-4</v>
      </c>
      <c r="G705" s="1">
        <f t="shared" si="130"/>
        <v>205206.53034268212</v>
      </c>
      <c r="H705" s="1">
        <f t="shared" si="131"/>
        <v>5.2817650070230374E-3</v>
      </c>
      <c r="I705" s="1">
        <f t="shared" si="132"/>
        <v>2.3000994479788907E-2</v>
      </c>
      <c r="J705" s="1">
        <f t="shared" si="133"/>
        <v>622488.59540604649</v>
      </c>
      <c r="K705" s="1">
        <f t="shared" si="134"/>
        <v>87148.40335684632</v>
      </c>
    </row>
    <row r="706" spans="1:11" x14ac:dyDescent="0.2">
      <c r="A706">
        <f t="shared" si="124"/>
        <v>692</v>
      </c>
      <c r="B706" s="1">
        <f t="shared" si="125"/>
        <v>-8.4284897707654748E-4</v>
      </c>
      <c r="C706" s="1">
        <f t="shared" si="126"/>
        <v>-2.1350402432805996E-4</v>
      </c>
      <c r="D706" s="1">
        <f t="shared" si="127"/>
        <v>-9.2976579924298293E-4</v>
      </c>
      <c r="E706" s="1">
        <f t="shared" si="128"/>
        <v>1.6429281771277789E-3</v>
      </c>
      <c r="F706" s="1">
        <f t="shared" si="129"/>
        <v>2.3000994479788908E-4</v>
      </c>
      <c r="G706" s="1">
        <f t="shared" si="130"/>
        <v>205206.5294626941</v>
      </c>
      <c r="H706" s="1">
        <f t="shared" si="131"/>
        <v>5.0588532050524987E-3</v>
      </c>
      <c r="I706" s="1">
        <f t="shared" si="132"/>
        <v>2.2030259765577539E-2</v>
      </c>
      <c r="J706" s="1">
        <f t="shared" si="133"/>
        <v>622488.59712136816</v>
      </c>
      <c r="K706" s="1">
        <f t="shared" si="134"/>
        <v>87148.403596991353</v>
      </c>
    </row>
    <row r="707" spans="1:11" x14ac:dyDescent="0.2">
      <c r="A707">
        <f t="shared" si="124"/>
        <v>693</v>
      </c>
      <c r="B707" s="1">
        <f t="shared" si="125"/>
        <v>-8.0727734815281985E-4</v>
      </c>
      <c r="C707" s="1">
        <f t="shared" si="126"/>
        <v>-2.0449329285767998E-4</v>
      </c>
      <c r="D707" s="1">
        <f t="shared" si="127"/>
        <v>-8.9052593715193914E-4</v>
      </c>
      <c r="E707" s="1">
        <f t="shared" si="128"/>
        <v>1.5735899832555384E-3</v>
      </c>
      <c r="F707" s="1">
        <f t="shared" si="129"/>
        <v>2.2030259765577539E-4</v>
      </c>
      <c r="G707" s="1">
        <f t="shared" si="130"/>
        <v>205206.52861984514</v>
      </c>
      <c r="H707" s="1">
        <f t="shared" si="131"/>
        <v>4.8453491807244385E-3</v>
      </c>
      <c r="I707" s="1">
        <f t="shared" si="132"/>
        <v>2.1100493966334555E-2</v>
      </c>
      <c r="J707" s="1">
        <f t="shared" si="133"/>
        <v>622488.59876429639</v>
      </c>
      <c r="K707" s="1">
        <f t="shared" si="134"/>
        <v>87148.403827001297</v>
      </c>
    </row>
    <row r="708" spans="1:11" x14ac:dyDescent="0.2">
      <c r="A708">
        <f t="shared" si="124"/>
        <v>694</v>
      </c>
      <c r="B708" s="1">
        <f t="shared" si="125"/>
        <v>-7.7320698553491097E-4</v>
      </c>
      <c r="C708" s="1">
        <f t="shared" si="126"/>
        <v>-1.9586285060997676E-4</v>
      </c>
      <c r="D708" s="1">
        <f t="shared" si="127"/>
        <v>-8.5294215498644965E-4</v>
      </c>
      <c r="E708" s="1">
        <f t="shared" si="128"/>
        <v>1.5071781404524681E-3</v>
      </c>
      <c r="F708" s="1">
        <f t="shared" si="129"/>
        <v>2.1100493966334555E-4</v>
      </c>
      <c r="G708" s="1">
        <f t="shared" si="130"/>
        <v>205206.5278125678</v>
      </c>
      <c r="H708" s="1">
        <f t="shared" si="131"/>
        <v>4.6408558878667586E-3</v>
      </c>
      <c r="I708" s="1">
        <f t="shared" si="132"/>
        <v>2.0209968029182616E-2</v>
      </c>
      <c r="J708" s="1">
        <f t="shared" si="133"/>
        <v>622488.60033788637</v>
      </c>
      <c r="K708" s="1">
        <f t="shared" si="134"/>
        <v>87148.404047303891</v>
      </c>
    </row>
    <row r="709" spans="1:11" x14ac:dyDescent="0.2">
      <c r="A709">
        <f t="shared" si="124"/>
        <v>695</v>
      </c>
      <c r="B709" s="1">
        <f t="shared" si="125"/>
        <v>-7.4057452972706573E-4</v>
      </c>
      <c r="C709" s="1">
        <f t="shared" si="126"/>
        <v>-1.87596647846286E-4</v>
      </c>
      <c r="D709" s="1">
        <f t="shared" si="127"/>
        <v>-8.1694455954294909E-4</v>
      </c>
      <c r="E709" s="1">
        <f t="shared" si="128"/>
        <v>1.4435691449416154E-3</v>
      </c>
      <c r="F709" s="1">
        <f t="shared" si="129"/>
        <v>2.0209968029182617E-4</v>
      </c>
      <c r="G709" s="1">
        <f t="shared" si="130"/>
        <v>205206.52703936081</v>
      </c>
      <c r="H709" s="1">
        <f t="shared" si="131"/>
        <v>4.4449930372567822E-3</v>
      </c>
      <c r="I709" s="1">
        <f t="shared" si="132"/>
        <v>1.9357025874196167E-2</v>
      </c>
      <c r="J709" s="1">
        <f t="shared" si="133"/>
        <v>622488.60184506455</v>
      </c>
      <c r="K709" s="1">
        <f t="shared" si="134"/>
        <v>87148.40425830883</v>
      </c>
    </row>
    <row r="710" spans="1:11" x14ac:dyDescent="0.2">
      <c r="A710">
        <f t="shared" si="124"/>
        <v>696</v>
      </c>
      <c r="B710" s="1">
        <f t="shared" si="125"/>
        <v>-7.0931929525979321E-4</v>
      </c>
      <c r="C710" s="1">
        <f t="shared" si="126"/>
        <v>-1.7967931219156326E-4</v>
      </c>
      <c r="D710" s="1">
        <f t="shared" si="127"/>
        <v>-7.8246620738869107E-4</v>
      </c>
      <c r="E710" s="1">
        <f t="shared" si="128"/>
        <v>1.3826447052997261E-3</v>
      </c>
      <c r="F710" s="1">
        <f t="shared" si="129"/>
        <v>1.9357025874196167E-4</v>
      </c>
      <c r="G710" s="1">
        <f t="shared" si="130"/>
        <v>205206.52629878628</v>
      </c>
      <c r="H710" s="1">
        <f t="shared" si="131"/>
        <v>4.2573963894104961E-3</v>
      </c>
      <c r="I710" s="1">
        <f t="shared" si="132"/>
        <v>1.8540081314653217E-2</v>
      </c>
      <c r="J710" s="1">
        <f t="shared" si="133"/>
        <v>622488.60328863375</v>
      </c>
      <c r="K710" s="1">
        <f t="shared" si="134"/>
        <v>87148.404460408507</v>
      </c>
    </row>
    <row r="711" spans="1:11" x14ac:dyDescent="0.2">
      <c r="A711">
        <f t="shared" si="124"/>
        <v>697</v>
      </c>
      <c r="B711" s="1">
        <f t="shared" si="125"/>
        <v>-6.7938315783518241E-4</v>
      </c>
      <c r="C711" s="1">
        <f t="shared" si="126"/>
        <v>-1.7209612004691691E-4</v>
      </c>
      <c r="D711" s="1">
        <f t="shared" si="127"/>
        <v>-7.4944298036988771E-4</v>
      </c>
      <c r="E711" s="1">
        <f t="shared" si="128"/>
        <v>1.3242915224752298E-3</v>
      </c>
      <c r="F711" s="1">
        <f t="shared" si="129"/>
        <v>1.8540081314653216E-4</v>
      </c>
      <c r="G711" s="1">
        <f t="shared" si="130"/>
        <v>205206.525589467</v>
      </c>
      <c r="H711" s="1">
        <f t="shared" si="131"/>
        <v>4.0777170772189324E-3</v>
      </c>
      <c r="I711" s="1">
        <f t="shared" si="132"/>
        <v>1.7757615107264525E-2</v>
      </c>
      <c r="J711" s="1">
        <f t="shared" si="133"/>
        <v>622488.6046712785</v>
      </c>
      <c r="K711" s="1">
        <f t="shared" si="134"/>
        <v>87148.404653978767</v>
      </c>
    </row>
    <row r="712" spans="1:11" x14ac:dyDescent="0.2">
      <c r="A712">
        <f t="shared" si="124"/>
        <v>698</v>
      </c>
      <c r="B712" s="1">
        <f t="shared" si="125"/>
        <v>-6.5071044623513975E-4</v>
      </c>
      <c r="C712" s="1">
        <f t="shared" si="126"/>
        <v>-1.6483296920864678E-4</v>
      </c>
      <c r="D712" s="1">
        <f t="shared" si="127"/>
        <v>-7.1781346637387342E-4</v>
      </c>
      <c r="E712" s="1">
        <f t="shared" si="128"/>
        <v>1.2684010790903232E-3</v>
      </c>
      <c r="F712" s="1">
        <f t="shared" si="129"/>
        <v>1.7757615107264526E-4</v>
      </c>
      <c r="G712" s="1">
        <f t="shared" si="130"/>
        <v>205206.52491008383</v>
      </c>
      <c r="H712" s="1">
        <f t="shared" si="131"/>
        <v>3.9056209571720155E-3</v>
      </c>
      <c r="I712" s="1">
        <f t="shared" si="132"/>
        <v>1.7008172126894636E-2</v>
      </c>
      <c r="J712" s="1">
        <f t="shared" si="133"/>
        <v>622488.60599557008</v>
      </c>
      <c r="K712" s="1">
        <f t="shared" si="134"/>
        <v>87148.404839379582</v>
      </c>
    </row>
    <row r="713" spans="1:11" x14ac:dyDescent="0.2">
      <c r="A713">
        <f t="shared" si="124"/>
        <v>699</v>
      </c>
      <c r="B713" s="1">
        <f t="shared" si="125"/>
        <v>-6.232478387915352E-4</v>
      </c>
      <c r="C713" s="1">
        <f t="shared" si="126"/>
        <v>-1.5787635264286797E-4</v>
      </c>
      <c r="D713" s="1">
        <f t="shared" si="127"/>
        <v>-6.8751884512356046E-4</v>
      </c>
      <c r="E713" s="1">
        <f t="shared" si="128"/>
        <v>1.2148694376353311E-3</v>
      </c>
      <c r="F713" s="1">
        <f t="shared" si="129"/>
        <v>1.7008172126894636E-4</v>
      </c>
      <c r="G713" s="1">
        <f t="shared" si="130"/>
        <v>205206.52425937337</v>
      </c>
      <c r="H713" s="1">
        <f t="shared" si="131"/>
        <v>3.7407879879633689E-3</v>
      </c>
      <c r="I713" s="1">
        <f t="shared" si="132"/>
        <v>1.6290358660520761E-2</v>
      </c>
      <c r="J713" s="1">
        <f t="shared" si="133"/>
        <v>622488.60726397112</v>
      </c>
      <c r="K713" s="1">
        <f t="shared" si="134"/>
        <v>87148.40501695573</v>
      </c>
    </row>
    <row r="714" spans="1:11" x14ac:dyDescent="0.2">
      <c r="A714">
        <f t="shared" si="124"/>
        <v>700</v>
      </c>
      <c r="B714" s="1">
        <f t="shared" si="125"/>
        <v>-5.9694426422572254E-4</v>
      </c>
      <c r="C714" s="1">
        <f t="shared" si="126"/>
        <v>-1.5121333336695132E-4</v>
      </c>
      <c r="D714" s="1">
        <f t="shared" si="127"/>
        <v>-6.5850277879180323E-4</v>
      </c>
      <c r="E714" s="1">
        <f t="shared" si="128"/>
        <v>1.1635970471800543E-3</v>
      </c>
      <c r="F714" s="1">
        <f t="shared" si="129"/>
        <v>1.629035866052076E-4</v>
      </c>
      <c r="G714" s="1">
        <f t="shared" si="130"/>
        <v>205206.52363612552</v>
      </c>
      <c r="H714" s="1">
        <f t="shared" si="131"/>
        <v>3.5829116353205009E-3</v>
      </c>
      <c r="I714" s="1">
        <f t="shared" si="132"/>
        <v>1.56028398153972E-2</v>
      </c>
      <c r="J714" s="1">
        <f t="shared" si="133"/>
        <v>622488.60847884056</v>
      </c>
      <c r="K714" s="1">
        <f t="shared" si="134"/>
        <v>87148.405187037453</v>
      </c>
    </row>
    <row r="715" spans="1:11" x14ac:dyDescent="0.2">
      <c r="A715">
        <f t="shared" si="124"/>
        <v>701</v>
      </c>
      <c r="B715" s="1">
        <f t="shared" si="125"/>
        <v>-5.7175080667303316E-4</v>
      </c>
      <c r="C715" s="1">
        <f t="shared" si="126"/>
        <v>-1.4483152039106704E-4</v>
      </c>
      <c r="D715" s="1">
        <f t="shared" si="127"/>
        <v>-6.3071130723225401E-4</v>
      </c>
      <c r="E715" s="1">
        <f t="shared" si="128"/>
        <v>1.114488558242657E-3</v>
      </c>
      <c r="F715" s="1">
        <f t="shared" si="129"/>
        <v>1.5602839815397201E-4</v>
      </c>
      <c r="G715" s="1">
        <f t="shared" si="130"/>
        <v>205206.52303918125</v>
      </c>
      <c r="H715" s="1">
        <f t="shared" si="131"/>
        <v>3.4316983019535494E-3</v>
      </c>
      <c r="I715" s="1">
        <f t="shared" si="132"/>
        <v>1.4944337036605396E-2</v>
      </c>
      <c r="J715" s="1">
        <f t="shared" si="133"/>
        <v>622488.60964243766</v>
      </c>
      <c r="K715" s="1">
        <f t="shared" si="134"/>
        <v>87148.405349941037</v>
      </c>
    </row>
    <row r="716" spans="1:11" x14ac:dyDescent="0.2">
      <c r="A716">
        <f t="shared" si="124"/>
        <v>702</v>
      </c>
      <c r="B716" s="1">
        <f t="shared" si="125"/>
        <v>-5.4762061471561681E-4</v>
      </c>
      <c r="C716" s="1">
        <f t="shared" si="126"/>
        <v>-1.3871904567509309E-4</v>
      </c>
      <c r="D716" s="1">
        <f t="shared" si="127"/>
        <v>-6.0409274763187706E-4</v>
      </c>
      <c r="E716" s="1">
        <f t="shared" si="128"/>
        <v>1.067452645471814E-3</v>
      </c>
      <c r="F716" s="1">
        <f t="shared" si="129"/>
        <v>1.4944337036605396E-4</v>
      </c>
      <c r="G716" s="1">
        <f t="shared" si="130"/>
        <v>205206.52246743045</v>
      </c>
      <c r="H716" s="1">
        <f t="shared" si="131"/>
        <v>3.2868667815624825E-3</v>
      </c>
      <c r="I716" s="1">
        <f t="shared" si="132"/>
        <v>1.4313625729373142E-2</v>
      </c>
      <c r="J716" s="1">
        <f t="shared" si="133"/>
        <v>622488.61075692624</v>
      </c>
      <c r="K716" s="1">
        <f t="shared" si="134"/>
        <v>87148.405505969436</v>
      </c>
    </row>
    <row r="717" spans="1:11" x14ac:dyDescent="0.2">
      <c r="A717">
        <f t="shared" si="124"/>
        <v>703</v>
      </c>
      <c r="B717" s="1">
        <f t="shared" si="125"/>
        <v>-5.2450881425446423E-4</v>
      </c>
      <c r="C717" s="1">
        <f t="shared" si="126"/>
        <v>-1.3286454205803236E-4</v>
      </c>
      <c r="D717" s="1">
        <f t="shared" si="127"/>
        <v>-5.7859759839851263E-4</v>
      </c>
      <c r="E717" s="1">
        <f t="shared" si="128"/>
        <v>1.0224018378123673E-3</v>
      </c>
      <c r="F717" s="1">
        <f t="shared" si="129"/>
        <v>1.4313625729373141E-4</v>
      </c>
      <c r="G717" s="1">
        <f t="shared" si="130"/>
        <v>205206.52191980983</v>
      </c>
      <c r="H717" s="1">
        <f t="shared" si="131"/>
        <v>3.1481477358873897E-3</v>
      </c>
      <c r="I717" s="1">
        <f t="shared" si="132"/>
        <v>1.3709532981741265E-2</v>
      </c>
      <c r="J717" s="1">
        <f t="shared" si="133"/>
        <v>622488.61182437884</v>
      </c>
      <c r="K717" s="1">
        <f t="shared" si="134"/>
        <v>87148.405655412804</v>
      </c>
    </row>
    <row r="718" spans="1:11" x14ac:dyDescent="0.2">
      <c r="A718">
        <f t="shared" si="124"/>
        <v>704</v>
      </c>
      <c r="B718" s="1">
        <f t="shared" si="125"/>
        <v>-5.0237242505857943E-4</v>
      </c>
      <c r="C718" s="1">
        <f t="shared" si="126"/>
        <v>-1.2725712211889852E-4</v>
      </c>
      <c r="D718" s="1">
        <f t="shared" si="127"/>
        <v>-5.541784471047547E-4</v>
      </c>
      <c r="E718" s="1">
        <f t="shared" si="128"/>
        <v>9.7925235583866161E-4</v>
      </c>
      <c r="F718" s="1">
        <f t="shared" si="129"/>
        <v>1.3709532981741264E-4</v>
      </c>
      <c r="G718" s="1">
        <f t="shared" si="130"/>
        <v>205206.52139530101</v>
      </c>
      <c r="H718" s="1">
        <f t="shared" si="131"/>
        <v>3.0152831938293572E-3</v>
      </c>
      <c r="I718" s="1">
        <f t="shared" si="132"/>
        <v>1.3130935383342751E-2</v>
      </c>
      <c r="J718" s="1">
        <f t="shared" si="133"/>
        <v>622488.61284678068</v>
      </c>
      <c r="K718" s="1">
        <f t="shared" si="134"/>
        <v>87148.405798549065</v>
      </c>
    </row>
    <row r="719" spans="1:11" x14ac:dyDescent="0.2">
      <c r="A719">
        <f t="shared" si="124"/>
        <v>705</v>
      </c>
      <c r="B719" s="1">
        <f t="shared" si="125"/>
        <v>-4.8117028083611402E-4</v>
      </c>
      <c r="C719" s="1">
        <f t="shared" si="126"/>
        <v>-1.2188635792975748E-4</v>
      </c>
      <c r="D719" s="1">
        <f t="shared" si="127"/>
        <v>-5.3078988231695316E-4</v>
      </c>
      <c r="E719" s="1">
        <f t="shared" si="128"/>
        <v>9.379239559530536E-4</v>
      </c>
      <c r="F719" s="1">
        <f t="shared" si="129"/>
        <v>1.3130935383342751E-4</v>
      </c>
      <c r="G719" s="1">
        <f t="shared" si="130"/>
        <v>205206.52089292859</v>
      </c>
      <c r="H719" s="1">
        <f t="shared" si="131"/>
        <v>2.8880260717104589E-3</v>
      </c>
      <c r="I719" s="1">
        <f t="shared" si="132"/>
        <v>1.2576756936237997E-2</v>
      </c>
      <c r="J719" s="1">
        <f t="shared" si="133"/>
        <v>622488.61382603308</v>
      </c>
      <c r="K719" s="1">
        <f t="shared" si="134"/>
        <v>87148.40593564439</v>
      </c>
    </row>
    <row r="720" spans="1:11" x14ac:dyDescent="0.2">
      <c r="A720">
        <f t="shared" si="124"/>
        <v>706</v>
      </c>
      <c r="B720" s="1">
        <f t="shared" si="125"/>
        <v>-4.6086295267882264E-4</v>
      </c>
      <c r="C720" s="1">
        <f t="shared" si="126"/>
        <v>-1.1674226166326921E-4</v>
      </c>
      <c r="D720" s="1">
        <f t="shared" si="127"/>
        <v>-5.0838840914536919E-4</v>
      </c>
      <c r="E720" s="1">
        <f t="shared" si="128"/>
        <v>8.983397811598568E-4</v>
      </c>
      <c r="F720" s="1">
        <f t="shared" si="129"/>
        <v>1.2576756936237996E-4</v>
      </c>
      <c r="G720" s="1">
        <f t="shared" si="130"/>
        <v>205206.52041175831</v>
      </c>
      <c r="H720" s="1">
        <f t="shared" si="131"/>
        <v>2.7661397137807016E-3</v>
      </c>
      <c r="I720" s="1">
        <f t="shared" si="132"/>
        <v>1.2045967053921044E-2</v>
      </c>
      <c r="J720" s="1">
        <f t="shared" si="133"/>
        <v>622488.61476395698</v>
      </c>
      <c r="K720" s="1">
        <f t="shared" si="134"/>
        <v>87148.406066953743</v>
      </c>
    </row>
    <row r="721" spans="1:11" x14ac:dyDescent="0.2">
      <c r="A721">
        <f t="shared" si="124"/>
        <v>707</v>
      </c>
      <c r="B721" s="1">
        <f t="shared" si="125"/>
        <v>-4.4141267573746725E-4</v>
      </c>
      <c r="C721" s="1">
        <f t="shared" si="126"/>
        <v>-1.1181526701867304E-4</v>
      </c>
      <c r="D721" s="1">
        <f t="shared" si="127"/>
        <v>-4.869323683584454E-4</v>
      </c>
      <c r="E721" s="1">
        <f t="shared" si="128"/>
        <v>8.6042621813721735E-4</v>
      </c>
      <c r="F721" s="1">
        <f t="shared" si="129"/>
        <v>1.2045967053921044E-4</v>
      </c>
      <c r="G721" s="1">
        <f t="shared" si="130"/>
        <v>205206.51995089537</v>
      </c>
      <c r="H721" s="1">
        <f t="shared" si="131"/>
        <v>2.6493974521174324E-3</v>
      </c>
      <c r="I721" s="1">
        <f t="shared" si="132"/>
        <v>1.1537578644775675E-2</v>
      </c>
      <c r="J721" s="1">
        <f t="shared" si="133"/>
        <v>622488.61566229677</v>
      </c>
      <c r="K721" s="1">
        <f t="shared" si="134"/>
        <v>87148.406192721319</v>
      </c>
    </row>
    <row r="722" spans="1:11" x14ac:dyDescent="0.2">
      <c r="A722">
        <f t="shared" si="124"/>
        <v>708</v>
      </c>
      <c r="B722" s="1">
        <f t="shared" si="125"/>
        <v>-4.2278327899181851E-4</v>
      </c>
      <c r="C722" s="1">
        <f t="shared" si="126"/>
        <v>-1.0709621143166796E-4</v>
      </c>
      <c r="D722" s="1">
        <f t="shared" si="127"/>
        <v>-4.6638185891076351E-4</v>
      </c>
      <c r="E722" s="1">
        <f t="shared" si="128"/>
        <v>8.241127603411196E-4</v>
      </c>
      <c r="F722" s="1">
        <f t="shared" si="129"/>
        <v>1.1537578644775676E-4</v>
      </c>
      <c r="G722" s="1">
        <f t="shared" si="130"/>
        <v>205206.51950948269</v>
      </c>
      <c r="H722" s="1">
        <f t="shared" si="131"/>
        <v>2.5375821850987593E-3</v>
      </c>
      <c r="I722" s="1">
        <f t="shared" si="132"/>
        <v>1.105064627641723E-2</v>
      </c>
      <c r="J722" s="1">
        <f t="shared" si="133"/>
        <v>622488.61652272299</v>
      </c>
      <c r="K722" s="1">
        <f t="shared" si="134"/>
        <v>87148.406313180996</v>
      </c>
    </row>
    <row r="723" spans="1:11" x14ac:dyDescent="0.2">
      <c r="A723">
        <f t="shared" si="124"/>
        <v>709</v>
      </c>
      <c r="B723" s="1">
        <f t="shared" si="125"/>
        <v>-4.049401179846436E-4</v>
      </c>
      <c r="C723" s="1">
        <f t="shared" si="126"/>
        <v>-1.0257631903510823E-4</v>
      </c>
      <c r="D723" s="1">
        <f t="shared" si="127"/>
        <v>-4.4669866374062468E-4</v>
      </c>
      <c r="E723" s="1">
        <f t="shared" si="128"/>
        <v>7.89331876886945E-4</v>
      </c>
      <c r="F723" s="1">
        <f t="shared" si="129"/>
        <v>1.1050646276417231E-4</v>
      </c>
      <c r="G723" s="1">
        <f t="shared" si="130"/>
        <v>205206.51908669941</v>
      </c>
      <c r="H723" s="1">
        <f t="shared" si="131"/>
        <v>2.4304859736670914E-3</v>
      </c>
      <c r="I723" s="1">
        <f t="shared" si="132"/>
        <v>1.0584264417506466E-2</v>
      </c>
      <c r="J723" s="1">
        <f t="shared" si="133"/>
        <v>622488.61734683579</v>
      </c>
      <c r="K723" s="1">
        <f t="shared" si="134"/>
        <v>87148.406428556787</v>
      </c>
    </row>
    <row r="724" spans="1:11" x14ac:dyDescent="0.2">
      <c r="A724">
        <f t="shared" si="124"/>
        <v>710</v>
      </c>
      <c r="B724" s="1">
        <f t="shared" si="125"/>
        <v>-3.8785001039459178E-4</v>
      </c>
      <c r="C724" s="1">
        <f t="shared" si="126"/>
        <v>-9.8247184338826521E-5</v>
      </c>
      <c r="D724" s="1">
        <f t="shared" si="127"/>
        <v>-4.2784617869926021E-4</v>
      </c>
      <c r="E724" s="1">
        <f t="shared" si="128"/>
        <v>7.5601888696474754E-4</v>
      </c>
      <c r="F724" s="1">
        <f t="shared" si="129"/>
        <v>1.0584264417506467E-4</v>
      </c>
      <c r="G724" s="1">
        <f t="shared" si="130"/>
        <v>205206.51868175928</v>
      </c>
      <c r="H724" s="1">
        <f t="shared" si="131"/>
        <v>2.3279096546319831E-3</v>
      </c>
      <c r="I724" s="1">
        <f t="shared" si="132"/>
        <v>1.0137565753765843E-2</v>
      </c>
      <c r="J724" s="1">
        <f t="shared" si="133"/>
        <v>622488.61813616764</v>
      </c>
      <c r="K724" s="1">
        <f t="shared" si="134"/>
        <v>87148.406539063246</v>
      </c>
    </row>
    <row r="725" spans="1:11" x14ac:dyDescent="0.2">
      <c r="A725">
        <f t="shared" si="124"/>
        <v>711</v>
      </c>
      <c r="B725" s="1">
        <f t="shared" si="125"/>
        <v>-3.7148117432816302E-4</v>
      </c>
      <c r="C725" s="1">
        <f t="shared" si="126"/>
        <v>-9.4100756598233619E-5</v>
      </c>
      <c r="D725" s="1">
        <f t="shared" si="127"/>
        <v>-4.0978934447950739E-4</v>
      </c>
      <c r="E725" s="1">
        <f t="shared" si="128"/>
        <v>7.2411183955470304E-4</v>
      </c>
      <c r="F725" s="1">
        <f t="shared" si="129"/>
        <v>1.0137565753765843E-4</v>
      </c>
      <c r="G725" s="1">
        <f t="shared" si="130"/>
        <v>205206.51829390926</v>
      </c>
      <c r="H725" s="1">
        <f t="shared" si="131"/>
        <v>2.2296624702931567E-3</v>
      </c>
      <c r="I725" s="1">
        <f t="shared" si="132"/>
        <v>9.7097195750665832E-3</v>
      </c>
      <c r="J725" s="1">
        <f t="shared" si="133"/>
        <v>622488.61889218655</v>
      </c>
      <c r="K725" s="1">
        <f t="shared" si="134"/>
        <v>87148.406644905888</v>
      </c>
    </row>
    <row r="726" spans="1:11" x14ac:dyDescent="0.2">
      <c r="A726">
        <f t="shared" si="124"/>
        <v>712</v>
      </c>
      <c r="B726" s="1">
        <f t="shared" si="125"/>
        <v>-3.5580316921600527E-4</v>
      </c>
      <c r="C726" s="1">
        <f t="shared" si="126"/>
        <v>-9.0129324842626096E-5</v>
      </c>
      <c r="D726" s="1">
        <f t="shared" si="127"/>
        <v>-3.9249458141735812E-4</v>
      </c>
      <c r="E726" s="1">
        <f t="shared" si="128"/>
        <v>6.9355139821904166E-4</v>
      </c>
      <c r="F726" s="1">
        <f t="shared" si="129"/>
        <v>9.7097195750665835E-5</v>
      </c>
      <c r="G726" s="1">
        <f t="shared" si="130"/>
        <v>205206.51792242809</v>
      </c>
      <c r="H726" s="1">
        <f t="shared" si="131"/>
        <v>2.1355617136949233E-3</v>
      </c>
      <c r="I726" s="1">
        <f t="shared" si="132"/>
        <v>9.2999302305870751E-3</v>
      </c>
      <c r="J726" s="1">
        <f t="shared" si="133"/>
        <v>622488.61961629835</v>
      </c>
      <c r="K726" s="1">
        <f t="shared" si="134"/>
        <v>87148.406746281544</v>
      </c>
    </row>
    <row r="727" spans="1:11" x14ac:dyDescent="0.2">
      <c r="A727">
        <f t="shared" si="124"/>
        <v>713</v>
      </c>
      <c r="B727" s="1">
        <f t="shared" si="125"/>
        <v>-3.4078683920362449E-4</v>
      </c>
      <c r="C727" s="1">
        <f t="shared" si="126"/>
        <v>-8.6325503535360161E-5</v>
      </c>
      <c r="D727" s="1">
        <f t="shared" si="127"/>
        <v>-3.759297270451398E-4</v>
      </c>
      <c r="E727" s="1">
        <f t="shared" si="128"/>
        <v>6.6428073075621959E-4</v>
      </c>
      <c r="F727" s="1">
        <f t="shared" si="129"/>
        <v>9.2999302305870748E-5</v>
      </c>
      <c r="G727" s="1">
        <f t="shared" si="130"/>
        <v>205206.51756662491</v>
      </c>
      <c r="H727" s="1">
        <f t="shared" si="131"/>
        <v>2.0454323888522974E-3</v>
      </c>
      <c r="I727" s="1">
        <f t="shared" si="132"/>
        <v>8.9074356491697163E-3</v>
      </c>
      <c r="J727" s="1">
        <f t="shared" si="133"/>
        <v>622488.62030984974</v>
      </c>
      <c r="K727" s="1">
        <f t="shared" si="134"/>
        <v>87148.406843378732</v>
      </c>
    </row>
    <row r="728" spans="1:11" x14ac:dyDescent="0.2">
      <c r="A728">
        <f t="shared" si="124"/>
        <v>714</v>
      </c>
      <c r="B728" s="1">
        <f t="shared" si="125"/>
        <v>-3.2640425893123678E-4</v>
      </c>
      <c r="C728" s="1">
        <f t="shared" si="126"/>
        <v>-8.2682218839222723E-5</v>
      </c>
      <c r="D728" s="1">
        <f t="shared" si="127"/>
        <v>-3.6006397628019523E-4</v>
      </c>
      <c r="E728" s="1">
        <f t="shared" si="128"/>
        <v>6.362454035121226E-4</v>
      </c>
      <c r="F728" s="1">
        <f t="shared" si="129"/>
        <v>8.9074356491697159E-5</v>
      </c>
      <c r="G728" s="1">
        <f t="shared" si="130"/>
        <v>205206.51722583806</v>
      </c>
      <c r="H728" s="1">
        <f t="shared" si="131"/>
        <v>1.9591068853169373E-3</v>
      </c>
      <c r="I728" s="1">
        <f t="shared" si="132"/>
        <v>8.5315059221245763E-3</v>
      </c>
      <c r="J728" s="1">
        <f t="shared" si="133"/>
        <v>622488.62097413046</v>
      </c>
      <c r="K728" s="1">
        <f t="shared" si="134"/>
        <v>87148.406936378029</v>
      </c>
    </row>
    <row r="729" spans="1:11" x14ac:dyDescent="0.2">
      <c r="A729">
        <f t="shared" si="124"/>
        <v>715</v>
      </c>
      <c r="B729" s="1">
        <f t="shared" si="125"/>
        <v>-3.1262868160192786E-4</v>
      </c>
      <c r="C729" s="1">
        <f t="shared" si="126"/>
        <v>-7.9192695461459644E-5</v>
      </c>
      <c r="D729" s="1">
        <f t="shared" si="127"/>
        <v>-3.4486782413783383E-4</v>
      </c>
      <c r="E729" s="1">
        <f t="shared" si="128"/>
        <v>6.0939328015175538E-4</v>
      </c>
      <c r="F729" s="1">
        <f t="shared" si="129"/>
        <v>8.5315059221245765E-5</v>
      </c>
      <c r="G729" s="1">
        <f t="shared" si="130"/>
        <v>205206.5168994338</v>
      </c>
      <c r="H729" s="1">
        <f t="shared" si="131"/>
        <v>1.8764246664777146E-3</v>
      </c>
      <c r="I729" s="1">
        <f t="shared" si="132"/>
        <v>8.1714419458443818E-3</v>
      </c>
      <c r="J729" s="1">
        <f t="shared" si="133"/>
        <v>622488.62161037582</v>
      </c>
      <c r="K729" s="1">
        <f t="shared" si="134"/>
        <v>87148.407025452383</v>
      </c>
    </row>
    <row r="730" spans="1:11" x14ac:dyDescent="0.2">
      <c r="A730">
        <f t="shared" si="124"/>
        <v>716</v>
      </c>
      <c r="B730" s="1">
        <f t="shared" si="125"/>
        <v>-2.9943448924154594E-4</v>
      </c>
      <c r="C730" s="1">
        <f t="shared" si="126"/>
        <v>-7.5850444053996997E-5</v>
      </c>
      <c r="D730" s="1">
        <f t="shared" si="127"/>
        <v>-3.30313010862022E-4</v>
      </c>
      <c r="E730" s="1">
        <f t="shared" si="128"/>
        <v>5.8367442470317005E-4</v>
      </c>
      <c r="F730" s="1">
        <f t="shared" si="129"/>
        <v>8.171441945844382E-5</v>
      </c>
      <c r="G730" s="1">
        <f t="shared" si="130"/>
        <v>205206.51658680511</v>
      </c>
      <c r="H730" s="1">
        <f t="shared" si="131"/>
        <v>1.7972319710162551E-3</v>
      </c>
      <c r="I730" s="1">
        <f t="shared" si="132"/>
        <v>7.8265741217065487E-3</v>
      </c>
      <c r="J730" s="1">
        <f t="shared" si="133"/>
        <v>622488.62221976905</v>
      </c>
      <c r="K730" s="1">
        <f t="shared" si="134"/>
        <v>87148.407110767439</v>
      </c>
    </row>
    <row r="731" spans="1:11" x14ac:dyDescent="0.2">
      <c r="A731">
        <f t="shared" si="124"/>
        <v>717</v>
      </c>
      <c r="B731" s="1">
        <f t="shared" si="125"/>
        <v>-2.8679714505782755E-4</v>
      </c>
      <c r="C731" s="1">
        <f t="shared" si="126"/>
        <v>-7.2649249145423464E-5</v>
      </c>
      <c r="D731" s="1">
        <f t="shared" si="127"/>
        <v>-3.1637246937177337E-4</v>
      </c>
      <c r="E731" s="1">
        <f t="shared" si="128"/>
        <v>5.5904100869332484E-4</v>
      </c>
      <c r="F731" s="1">
        <f t="shared" si="129"/>
        <v>7.8265741217065492E-5</v>
      </c>
      <c r="G731" s="1">
        <f t="shared" si="130"/>
        <v>205206.51628737061</v>
      </c>
      <c r="H731" s="1">
        <f t="shared" si="131"/>
        <v>1.721381526962258E-3</v>
      </c>
      <c r="I731" s="1">
        <f t="shared" si="132"/>
        <v>7.4962611108445269E-3</v>
      </c>
      <c r="J731" s="1">
        <f t="shared" si="133"/>
        <v>622488.62280344346</v>
      </c>
      <c r="K731" s="1">
        <f t="shared" si="134"/>
        <v>87148.407192481856</v>
      </c>
    </row>
    <row r="732" spans="1:11" x14ac:dyDescent="0.2">
      <c r="A732">
        <f t="shared" si="124"/>
        <v>718</v>
      </c>
      <c r="B732" s="1">
        <f t="shared" si="125"/>
        <v>-2.7469314781016071E-4</v>
      </c>
      <c r="C732" s="1">
        <f t="shared" si="126"/>
        <v>-6.9583157582290926E-5</v>
      </c>
      <c r="D732" s="1">
        <f t="shared" si="127"/>
        <v>-3.0302027492550823E-4</v>
      </c>
      <c r="E732" s="1">
        <f t="shared" si="128"/>
        <v>5.3544722220318043E-4</v>
      </c>
      <c r="F732" s="1">
        <f t="shared" si="129"/>
        <v>7.4962611108445265E-5</v>
      </c>
      <c r="G732" s="1">
        <f t="shared" si="130"/>
        <v>205206.51600057347</v>
      </c>
      <c r="H732" s="1">
        <f t="shared" si="131"/>
        <v>1.6487322778168346E-3</v>
      </c>
      <c r="I732" s="1">
        <f t="shared" si="132"/>
        <v>7.1798886414727531E-3</v>
      </c>
      <c r="J732" s="1">
        <f t="shared" si="133"/>
        <v>622488.6233624845</v>
      </c>
      <c r="K732" s="1">
        <f t="shared" si="134"/>
        <v>87148.407270747601</v>
      </c>
    </row>
    <row r="733" spans="1:11" x14ac:dyDescent="0.2">
      <c r="A733">
        <f t="shared" si="124"/>
        <v>719</v>
      </c>
      <c r="B733" s="1">
        <f t="shared" si="125"/>
        <v>-2.6309998810512749E-4</v>
      </c>
      <c r="C733" s="1">
        <f t="shared" si="126"/>
        <v>-6.6646467458239447E-5</v>
      </c>
      <c r="D733" s="1">
        <f t="shared" si="127"/>
        <v>-2.9023159690977514E-4</v>
      </c>
      <c r="E733" s="1">
        <f t="shared" si="128"/>
        <v>5.1284918867662522E-4</v>
      </c>
      <c r="F733" s="1">
        <f t="shared" si="129"/>
        <v>7.1798886414727527E-5</v>
      </c>
      <c r="G733" s="1">
        <f t="shared" si="130"/>
        <v>205206.51572588031</v>
      </c>
      <c r="H733" s="1">
        <f t="shared" si="131"/>
        <v>1.5791491202345436E-3</v>
      </c>
      <c r="I733" s="1">
        <f t="shared" si="132"/>
        <v>6.8768683665472452E-3</v>
      </c>
      <c r="J733" s="1">
        <f t="shared" si="133"/>
        <v>622488.62389793177</v>
      </c>
      <c r="K733" s="1">
        <f t="shared" si="134"/>
        <v>87148.407345710206</v>
      </c>
    </row>
    <row r="734" spans="1:11" x14ac:dyDescent="0.2">
      <c r="A734">
        <f t="shared" si="124"/>
        <v>720</v>
      </c>
      <c r="B734" s="1">
        <f t="shared" si="125"/>
        <v>-2.5199610653655106E-4</v>
      </c>
      <c r="C734" s="1">
        <f t="shared" si="126"/>
        <v>-6.3833717510357671E-5</v>
      </c>
      <c r="D734" s="1">
        <f t="shared" si="127"/>
        <v>-2.7798265266267864E-4</v>
      </c>
      <c r="E734" s="1">
        <f t="shared" si="128"/>
        <v>4.9120488332480324E-4</v>
      </c>
      <c r="F734" s="1">
        <f t="shared" si="129"/>
        <v>6.8768683665472449E-5</v>
      </c>
      <c r="G734" s="1">
        <f t="shared" si="130"/>
        <v>205206.51546278031</v>
      </c>
      <c r="H734" s="1">
        <f t="shared" si="131"/>
        <v>1.5125026527763041E-3</v>
      </c>
      <c r="I734" s="1">
        <f t="shared" si="132"/>
        <v>6.58663676963747E-3</v>
      </c>
      <c r="J734" s="1">
        <f t="shared" si="133"/>
        <v>622488.62441078096</v>
      </c>
      <c r="K734" s="1">
        <f t="shared" si="134"/>
        <v>87148.407417509094</v>
      </c>
    </row>
    <row r="735" spans="1:11" x14ac:dyDescent="0.2">
      <c r="A735">
        <f t="shared" si="124"/>
        <v>721</v>
      </c>
      <c r="B735" s="1">
        <f t="shared" si="125"/>
        <v>-2.4136085359220154E-4</v>
      </c>
      <c r="C735" s="1">
        <f t="shared" si="126"/>
        <v>-6.1139676963059298E-5</v>
      </c>
      <c r="D735" s="1">
        <f t="shared" si="127"/>
        <v>-2.662506632461397E-4</v>
      </c>
      <c r="E735" s="1">
        <f t="shared" si="128"/>
        <v>4.7047405497410499E-4</v>
      </c>
      <c r="F735" s="1">
        <f t="shared" si="129"/>
        <v>6.58663676963747E-5</v>
      </c>
      <c r="G735" s="1">
        <f t="shared" si="130"/>
        <v>205206.51521078422</v>
      </c>
      <c r="H735" s="1">
        <f t="shared" si="131"/>
        <v>1.4486689352659465E-3</v>
      </c>
      <c r="I735" s="1">
        <f t="shared" si="132"/>
        <v>6.3086541169747913E-3</v>
      </c>
      <c r="J735" s="1">
        <f t="shared" si="133"/>
        <v>622488.62490198587</v>
      </c>
      <c r="K735" s="1">
        <f t="shared" si="134"/>
        <v>87148.407486277778</v>
      </c>
    </row>
    <row r="736" spans="1:11" x14ac:dyDescent="0.2">
      <c r="A736">
        <f t="shared" si="124"/>
        <v>722</v>
      </c>
      <c r="B736" s="1">
        <f t="shared" si="125"/>
        <v>-2.3117445125260067E-4</v>
      </c>
      <c r="C736" s="1">
        <f t="shared" si="126"/>
        <v>-5.8559335800588636E-5</v>
      </c>
      <c r="D736" s="1">
        <f t="shared" si="127"/>
        <v>-2.5501381108474262E-4</v>
      </c>
      <c r="E736" s="1">
        <f t="shared" si="128"/>
        <v>4.5061815121248509E-4</v>
      </c>
      <c r="F736" s="1">
        <f t="shared" si="129"/>
        <v>6.3086541169747915E-5</v>
      </c>
      <c r="G736" s="1">
        <f t="shared" si="130"/>
        <v>205206.51496942336</v>
      </c>
      <c r="H736" s="1">
        <f t="shared" si="131"/>
        <v>1.3875292583028871E-3</v>
      </c>
      <c r="I736" s="1">
        <f t="shared" si="132"/>
        <v>6.0424034537286519E-3</v>
      </c>
      <c r="J736" s="1">
        <f t="shared" si="133"/>
        <v>622488.62537245988</v>
      </c>
      <c r="K736" s="1">
        <f t="shared" si="134"/>
        <v>87148.407552144141</v>
      </c>
    </row>
    <row r="737" spans="1:11" x14ac:dyDescent="0.2">
      <c r="A737">
        <f t="shared" si="124"/>
        <v>723</v>
      </c>
      <c r="B737" s="1">
        <f t="shared" si="125"/>
        <v>-2.2141795621051139E-4</v>
      </c>
      <c r="C737" s="1">
        <f t="shared" si="126"/>
        <v>-5.6087895450066059E-5</v>
      </c>
      <c r="D737" s="1">
        <f t="shared" si="127"/>
        <v>-2.4425119939238896E-4</v>
      </c>
      <c r="E737" s="1">
        <f t="shared" si="128"/>
        <v>4.3160024669490368E-4</v>
      </c>
      <c r="F737" s="1">
        <f t="shared" si="129"/>
        <v>6.042403453728652E-5</v>
      </c>
      <c r="G737" s="1">
        <f t="shared" si="130"/>
        <v>205206.51473824889</v>
      </c>
      <c r="H737" s="1">
        <f t="shared" si="131"/>
        <v>1.3289699225022984E-3</v>
      </c>
      <c r="I737" s="1">
        <f t="shared" si="132"/>
        <v>5.787389642643909E-3</v>
      </c>
      <c r="J737" s="1">
        <f t="shared" si="133"/>
        <v>622488.62582307798</v>
      </c>
      <c r="K737" s="1">
        <f t="shared" si="134"/>
        <v>87148.407615230681</v>
      </c>
    </row>
    <row r="738" spans="1:11" x14ac:dyDescent="0.2">
      <c r="A738">
        <f t="shared" si="124"/>
        <v>724</v>
      </c>
      <c r="B738" s="1">
        <f t="shared" si="125"/>
        <v>-2.1207322464271357E-4</v>
      </c>
      <c r="C738" s="1">
        <f t="shared" si="126"/>
        <v>-5.3720759857746108E-5</v>
      </c>
      <c r="D738" s="1">
        <f t="shared" si="127"/>
        <v>-2.3394281331130785E-4</v>
      </c>
      <c r="E738" s="1">
        <f t="shared" si="128"/>
        <v>4.1338497447456488E-4</v>
      </c>
      <c r="F738" s="1">
        <f t="shared" si="129"/>
        <v>5.7873896426439094E-5</v>
      </c>
      <c r="G738" s="1">
        <f t="shared" si="130"/>
        <v>205206.51451683094</v>
      </c>
      <c r="H738" s="1">
        <f t="shared" si="131"/>
        <v>1.2728820270522323E-3</v>
      </c>
      <c r="I738" s="1">
        <f t="shared" si="132"/>
        <v>5.5431384432515201E-3</v>
      </c>
      <c r="J738" s="1">
        <f t="shared" si="133"/>
        <v>622488.62625467824</v>
      </c>
      <c r="K738" s="1">
        <f t="shared" si="134"/>
        <v>87148.407675654715</v>
      </c>
    </row>
    <row r="739" spans="1:11" x14ac:dyDescent="0.2">
      <c r="A739">
        <f t="shared" si="124"/>
        <v>725</v>
      </c>
      <c r="B739" s="1">
        <f t="shared" si="125"/>
        <v>-2.0312287846855297E-4</v>
      </c>
      <c r="C739" s="1">
        <f t="shared" si="126"/>
        <v>-5.1453526941893518E-5</v>
      </c>
      <c r="D739" s="1">
        <f t="shared" si="127"/>
        <v>-2.2406948269115373E-4</v>
      </c>
      <c r="E739" s="1">
        <f t="shared" si="128"/>
        <v>3.9593846023225143E-4</v>
      </c>
      <c r="F739" s="1">
        <f t="shared" si="129"/>
        <v>5.5431384432515205E-5</v>
      </c>
      <c r="G739" s="1">
        <f t="shared" si="130"/>
        <v>205206.5143047577</v>
      </c>
      <c r="H739" s="1">
        <f t="shared" si="131"/>
        <v>1.2191612671944862E-3</v>
      </c>
      <c r="I739" s="1">
        <f t="shared" si="132"/>
        <v>5.309195629940212E-3</v>
      </c>
      <c r="J739" s="1">
        <f t="shared" si="133"/>
        <v>622488.62666806323</v>
      </c>
      <c r="K739" s="1">
        <f t="shared" si="134"/>
        <v>87148.407733528613</v>
      </c>
    </row>
    <row r="740" spans="1:11" x14ac:dyDescent="0.2">
      <c r="A740">
        <f t="shared" si="124"/>
        <v>726</v>
      </c>
      <c r="B740" s="1">
        <f t="shared" si="125"/>
        <v>-1.9455027303251485E-4</v>
      </c>
      <c r="C740" s="1">
        <f t="shared" si="126"/>
        <v>-4.9281980406382412E-5</v>
      </c>
      <c r="D740" s="1">
        <f t="shared" si="127"/>
        <v>-2.1461284643897331E-4</v>
      </c>
      <c r="E740" s="1">
        <f t="shared" si="128"/>
        <v>3.7922825928144371E-4</v>
      </c>
      <c r="F740" s="1">
        <f t="shared" si="129"/>
        <v>5.3091956299402124E-5</v>
      </c>
      <c r="G740" s="1">
        <f t="shared" si="130"/>
        <v>205206.51410163482</v>
      </c>
      <c r="H740" s="1">
        <f t="shared" si="131"/>
        <v>1.1677077402525928E-3</v>
      </c>
      <c r="I740" s="1">
        <f t="shared" si="132"/>
        <v>5.0851261472490581E-3</v>
      </c>
      <c r="J740" s="1">
        <f t="shared" si="133"/>
        <v>622488.62706400163</v>
      </c>
      <c r="K740" s="1">
        <f t="shared" si="134"/>
        <v>87148.407788960001</v>
      </c>
    </row>
    <row r="741" spans="1:11" x14ac:dyDescent="0.2">
      <c r="A741">
        <f t="shared" si="124"/>
        <v>727</v>
      </c>
      <c r="B741" s="1">
        <f t="shared" si="125"/>
        <v>-1.8633946615072421E-4</v>
      </c>
      <c r="C741" s="1">
        <f t="shared" si="126"/>
        <v>-4.720208189979436E-5</v>
      </c>
      <c r="D741" s="1">
        <f t="shared" si="127"/>
        <v>-2.0555531837374605E-4</v>
      </c>
      <c r="E741" s="1">
        <f t="shared" si="128"/>
        <v>3.6322329623207557E-4</v>
      </c>
      <c r="F741" s="1">
        <f t="shared" si="129"/>
        <v>5.0851261472490582E-5</v>
      </c>
      <c r="G741" s="1">
        <f t="shared" si="130"/>
        <v>205206.51390708456</v>
      </c>
      <c r="H741" s="1">
        <f t="shared" si="131"/>
        <v>1.1184257598462104E-3</v>
      </c>
      <c r="I741" s="1">
        <f t="shared" si="132"/>
        <v>4.8705133008100851E-3</v>
      </c>
      <c r="J741" s="1">
        <f t="shared" si="133"/>
        <v>622488.6274432299</v>
      </c>
      <c r="K741" s="1">
        <f t="shared" si="134"/>
        <v>87148.407842051951</v>
      </c>
    </row>
    <row r="742" spans="1:11" x14ac:dyDescent="0.2">
      <c r="A742">
        <f t="shared" si="124"/>
        <v>728</v>
      </c>
      <c r="B742" s="1">
        <f t="shared" si="125"/>
        <v>-1.7847518846380802E-4</v>
      </c>
      <c r="C742" s="1">
        <f t="shared" si="126"/>
        <v>-4.5209963505434068E-5</v>
      </c>
      <c r="D742" s="1">
        <f t="shared" si="127"/>
        <v>-1.9688005452199792E-4</v>
      </c>
      <c r="E742" s="1">
        <f t="shared" si="128"/>
        <v>3.4789380720072033E-4</v>
      </c>
      <c r="F742" s="1">
        <f t="shared" si="129"/>
        <v>4.8705133008100853E-5</v>
      </c>
      <c r="G742" s="1">
        <f t="shared" si="130"/>
        <v>205206.5137207451</v>
      </c>
      <c r="H742" s="1">
        <f t="shared" si="131"/>
        <v>1.0712236779464161E-3</v>
      </c>
      <c r="I742" s="1">
        <f t="shared" si="132"/>
        <v>4.6649579824363388E-3</v>
      </c>
      <c r="J742" s="1">
        <f t="shared" si="133"/>
        <v>622488.62780645315</v>
      </c>
      <c r="K742" s="1">
        <f t="shared" si="134"/>
        <v>87148.407892903211</v>
      </c>
    </row>
    <row r="743" spans="1:11" x14ac:dyDescent="0.2">
      <c r="A743">
        <f t="shared" si="124"/>
        <v>729</v>
      </c>
      <c r="B743" s="1">
        <f t="shared" si="125"/>
        <v>-1.7094281504098603E-4</v>
      </c>
      <c r="C743" s="1">
        <f t="shared" si="126"/>
        <v>-4.3301920548297187E-5</v>
      </c>
      <c r="D743" s="1">
        <f t="shared" si="127"/>
        <v>-1.8857092179367044E-4</v>
      </c>
      <c r="E743" s="1">
        <f t="shared" si="128"/>
        <v>3.3321128445973846E-4</v>
      </c>
      <c r="F743" s="1">
        <f t="shared" si="129"/>
        <v>4.6649579824363388E-5</v>
      </c>
      <c r="G743" s="1">
        <f t="shared" si="130"/>
        <v>205206.51354226991</v>
      </c>
      <c r="H743" s="1">
        <f t="shared" si="131"/>
        <v>1.026013714440982E-3</v>
      </c>
      <c r="I743" s="1">
        <f t="shared" si="132"/>
        <v>4.4680779279143408E-3</v>
      </c>
      <c r="J743" s="1">
        <f t="shared" si="133"/>
        <v>622488.62815434695</v>
      </c>
      <c r="K743" s="1">
        <f t="shared" si="134"/>
        <v>87148.40794160834</v>
      </c>
    </row>
    <row r="744" spans="1:11" x14ac:dyDescent="0.2">
      <c r="A744">
        <f t="shared" si="124"/>
        <v>730</v>
      </c>
      <c r="B744" s="1">
        <f t="shared" si="125"/>
        <v>-1.6372833818258418E-4</v>
      </c>
      <c r="C744" s="1">
        <f t="shared" si="126"/>
        <v>-4.1474404705612233E-5</v>
      </c>
      <c r="D744" s="1">
        <f t="shared" si="127"/>
        <v>-1.8061246797999246E-4</v>
      </c>
      <c r="E744" s="1">
        <f t="shared" si="128"/>
        <v>3.1914842342245292E-4</v>
      </c>
      <c r="F744" s="1">
        <f t="shared" si="129"/>
        <v>4.4680779279143411E-5</v>
      </c>
      <c r="G744" s="1">
        <f t="shared" si="130"/>
        <v>205206.51337132711</v>
      </c>
      <c r="H744" s="1">
        <f t="shared" si="131"/>
        <v>9.8271179389268471E-4</v>
      </c>
      <c r="I744" s="1">
        <f t="shared" si="132"/>
        <v>4.27950700612067E-3</v>
      </c>
      <c r="J744" s="1">
        <f t="shared" si="133"/>
        <v>622488.62848755822</v>
      </c>
      <c r="K744" s="1">
        <f t="shared" si="134"/>
        <v>87148.407988257924</v>
      </c>
    </row>
    <row r="745" spans="1:11" x14ac:dyDescent="0.2">
      <c r="A745">
        <f t="shared" si="124"/>
        <v>731</v>
      </c>
      <c r="B745" s="1">
        <f t="shared" si="125"/>
        <v>-1.5681834137039091E-4</v>
      </c>
      <c r="C745" s="1">
        <f t="shared" si="126"/>
        <v>-3.9724017408146039E-5</v>
      </c>
      <c r="D745" s="1">
        <f t="shared" si="127"/>
        <v>-1.7298989301756091E-4</v>
      </c>
      <c r="E745" s="1">
        <f t="shared" si="128"/>
        <v>3.0567907186576215E-4</v>
      </c>
      <c r="F745" s="1">
        <f t="shared" si="129"/>
        <v>4.27950700612067E-5</v>
      </c>
      <c r="G745" s="1">
        <f t="shared" si="130"/>
        <v>205206.51320759876</v>
      </c>
      <c r="H745" s="1">
        <f t="shared" si="131"/>
        <v>9.4123738918707248E-4</v>
      </c>
      <c r="I745" s="1">
        <f t="shared" si="132"/>
        <v>4.0988945381406775E-3</v>
      </c>
      <c r="J745" s="1">
        <f t="shared" si="133"/>
        <v>622488.62880670663</v>
      </c>
      <c r="K745" s="1">
        <f t="shared" si="134"/>
        <v>87148.408032938707</v>
      </c>
    </row>
    <row r="746" spans="1:11" x14ac:dyDescent="0.2">
      <c r="A746">
        <f t="shared" si="124"/>
        <v>732</v>
      </c>
      <c r="B746" s="1">
        <f t="shared" si="125"/>
        <v>-1.5019997431741416E-4</v>
      </c>
      <c r="C746" s="1">
        <f t="shared" si="126"/>
        <v>-3.8047503520000336E-5</v>
      </c>
      <c r="D746" s="1">
        <f t="shared" si="127"/>
        <v>-1.6568902146519226E-4</v>
      </c>
      <c r="E746" s="1">
        <f t="shared" si="128"/>
        <v>2.9277818129576268E-4</v>
      </c>
      <c r="F746" s="1">
        <f t="shared" si="129"/>
        <v>4.0988945381406772E-5</v>
      </c>
      <c r="G746" s="1">
        <f t="shared" si="130"/>
        <v>205206.51305078043</v>
      </c>
      <c r="H746" s="1">
        <f t="shared" si="131"/>
        <v>9.0151337177892649E-4</v>
      </c>
      <c r="I746" s="1">
        <f t="shared" si="132"/>
        <v>3.9259046451231164E-3</v>
      </c>
      <c r="J746" s="1">
        <f t="shared" si="133"/>
        <v>622488.62911238568</v>
      </c>
      <c r="K746" s="1">
        <f t="shared" si="134"/>
        <v>87148.40807573378</v>
      </c>
    </row>
    <row r="747" spans="1:11" x14ac:dyDescent="0.2">
      <c r="A747">
        <f t="shared" si="124"/>
        <v>733</v>
      </c>
      <c r="B747" s="1">
        <f t="shared" si="125"/>
        <v>-1.4386092907063861E-4</v>
      </c>
      <c r="C747" s="1">
        <f t="shared" si="126"/>
        <v>-3.6441745285146706E-5</v>
      </c>
      <c r="D747" s="1">
        <f t="shared" si="127"/>
        <v>-1.5869627614235977E-4</v>
      </c>
      <c r="E747" s="1">
        <f t="shared" si="128"/>
        <v>2.8042176036593687E-4</v>
      </c>
      <c r="F747" s="1">
        <f t="shared" si="129"/>
        <v>3.9259046451231165E-5</v>
      </c>
      <c r="G747" s="1">
        <f t="shared" si="130"/>
        <v>205206.51290058045</v>
      </c>
      <c r="H747" s="1">
        <f t="shared" si="131"/>
        <v>8.6346586825892613E-4</v>
      </c>
      <c r="I747" s="1">
        <f t="shared" si="132"/>
        <v>3.7602156236579243E-3</v>
      </c>
      <c r="J747" s="1">
        <f t="shared" si="133"/>
        <v>622488.62940516381</v>
      </c>
      <c r="K747" s="1">
        <f t="shared" si="134"/>
        <v>87148.408116722727</v>
      </c>
    </row>
    <row r="748" spans="1:11" x14ac:dyDescent="0.2">
      <c r="A748">
        <f t="shared" si="124"/>
        <v>734</v>
      </c>
      <c r="B748" s="1">
        <f t="shared" si="125"/>
        <v>-1.3778941712234356E-4</v>
      </c>
      <c r="C748" s="1">
        <f t="shared" si="126"/>
        <v>-3.4903756529441687E-5</v>
      </c>
      <c r="D748" s="1">
        <f t="shared" si="127"/>
        <v>-1.5199865288019417E-4</v>
      </c>
      <c r="E748" s="1">
        <f t="shared" si="128"/>
        <v>2.6858683026128027E-4</v>
      </c>
      <c r="F748" s="1">
        <f t="shared" si="129"/>
        <v>3.7602156236579247E-5</v>
      </c>
      <c r="G748" s="1">
        <f t="shared" si="130"/>
        <v>205206.51275671952</v>
      </c>
      <c r="H748" s="1">
        <f t="shared" si="131"/>
        <v>8.2702412297377937E-4</v>
      </c>
      <c r="I748" s="1">
        <f t="shared" si="132"/>
        <v>3.6015193475155646E-3</v>
      </c>
      <c r="J748" s="1">
        <f t="shared" si="133"/>
        <v>622488.62968558562</v>
      </c>
      <c r="K748" s="1">
        <f t="shared" si="134"/>
        <v>87148.408155981771</v>
      </c>
    </row>
    <row r="749" spans="1:11" x14ac:dyDescent="0.2">
      <c r="A749">
        <f t="shared" si="124"/>
        <v>735</v>
      </c>
      <c r="B749" s="1">
        <f t="shared" si="125"/>
        <v>-1.3197414748741514E-4</v>
      </c>
      <c r="C749" s="1">
        <f t="shared" si="126"/>
        <v>-3.3430677107340747E-5</v>
      </c>
      <c r="D749" s="1">
        <f t="shared" si="127"/>
        <v>-1.4558369633809254E-4</v>
      </c>
      <c r="E749" s="1">
        <f t="shared" si="128"/>
        <v>2.5725138196539747E-4</v>
      </c>
      <c r="F749" s="1">
        <f t="shared" si="129"/>
        <v>3.6015193475155649E-5</v>
      </c>
      <c r="G749" s="1">
        <f t="shared" si="130"/>
        <v>205206.51261893011</v>
      </c>
      <c r="H749" s="1">
        <f t="shared" si="131"/>
        <v>7.9212036644433765E-4</v>
      </c>
      <c r="I749" s="1">
        <f t="shared" si="132"/>
        <v>3.4495206946353702E-3</v>
      </c>
      <c r="J749" s="1">
        <f t="shared" si="133"/>
        <v>622488.62995417241</v>
      </c>
      <c r="K749" s="1">
        <f t="shared" si="134"/>
        <v>87148.408193583935</v>
      </c>
    </row>
    <row r="750" spans="1:11" x14ac:dyDescent="0.2">
      <c r="A750">
        <f t="shared" si="124"/>
        <v>736</v>
      </c>
      <c r="B750" s="1">
        <f t="shared" si="125"/>
        <v>-1.2640430570588456E-4</v>
      </c>
      <c r="C750" s="1">
        <f t="shared" si="126"/>
        <v>-3.201976758298298E-5</v>
      </c>
      <c r="D750" s="1">
        <f t="shared" si="127"/>
        <v>-1.394394768409627E-4</v>
      </c>
      <c r="E750" s="1">
        <f t="shared" si="128"/>
        <v>2.4639433533109784E-4</v>
      </c>
      <c r="F750" s="1">
        <f t="shared" si="129"/>
        <v>3.4495206946353704E-5</v>
      </c>
      <c r="G750" s="1">
        <f t="shared" si="130"/>
        <v>205206.51248695597</v>
      </c>
      <c r="H750" s="1">
        <f t="shared" si="131"/>
        <v>7.5868968933699688E-4</v>
      </c>
      <c r="I750" s="1">
        <f t="shared" si="132"/>
        <v>3.3039369982972777E-3</v>
      </c>
      <c r="J750" s="1">
        <f t="shared" si="133"/>
        <v>622488.63021142385</v>
      </c>
      <c r="K750" s="1">
        <f t="shared" si="134"/>
        <v>87148.408229599125</v>
      </c>
    </row>
    <row r="751" spans="1:11" x14ac:dyDescent="0.2">
      <c r="A751">
        <f t="shared" si="124"/>
        <v>737</v>
      </c>
      <c r="B751" s="1">
        <f t="shared" si="125"/>
        <v>-1.2106953373164393E-4</v>
      </c>
      <c r="C751" s="1">
        <f t="shared" si="126"/>
        <v>-3.0668404135755472E-5</v>
      </c>
      <c r="D751" s="1">
        <f t="shared" si="127"/>
        <v>-1.3355456819402891E-4</v>
      </c>
      <c r="E751" s="1">
        <f t="shared" si="128"/>
        <v>2.3599549987837697E-4</v>
      </c>
      <c r="F751" s="1">
        <f t="shared" si="129"/>
        <v>3.303936998297278E-5</v>
      </c>
      <c r="G751" s="1">
        <f t="shared" si="130"/>
        <v>205206.51236055166</v>
      </c>
      <c r="H751" s="1">
        <f t="shared" si="131"/>
        <v>7.2666992175401393E-4</v>
      </c>
      <c r="I751" s="1">
        <f t="shared" si="132"/>
        <v>3.1644975214563148E-3</v>
      </c>
      <c r="J751" s="1">
        <f t="shared" si="133"/>
        <v>622488.63045781816</v>
      </c>
      <c r="K751" s="1">
        <f t="shared" si="134"/>
        <v>87148.408264094338</v>
      </c>
    </row>
    <row r="752" spans="1:11" x14ac:dyDescent="0.2">
      <c r="A752">
        <f t="shared" si="124"/>
        <v>738</v>
      </c>
      <c r="B752" s="1">
        <f t="shared" si="125"/>
        <v>-1.1595991066993934E-4</v>
      </c>
      <c r="C752" s="1">
        <f t="shared" si="126"/>
        <v>-2.9374073680863447E-5</v>
      </c>
      <c r="D752" s="1">
        <f t="shared" si="127"/>
        <v>-1.279180264339403E-4</v>
      </c>
      <c r="E752" s="1">
        <f t="shared" si="128"/>
        <v>2.2603553724687961E-4</v>
      </c>
      <c r="F752" s="1">
        <f t="shared" si="129"/>
        <v>3.1644975214563147E-5</v>
      </c>
      <c r="G752" s="1">
        <f t="shared" si="130"/>
        <v>205206.51223948211</v>
      </c>
      <c r="H752" s="1">
        <f t="shared" si="131"/>
        <v>6.960015176182585E-4</v>
      </c>
      <c r="I752" s="1">
        <f t="shared" si="132"/>
        <v>3.030942953262286E-3</v>
      </c>
      <c r="J752" s="1">
        <f t="shared" si="133"/>
        <v>622488.63069381367</v>
      </c>
      <c r="K752" s="1">
        <f t="shared" si="134"/>
        <v>87148.408297133705</v>
      </c>
    </row>
    <row r="753" spans="1:11" x14ac:dyDescent="0.2">
      <c r="A753">
        <f t="shared" si="124"/>
        <v>739</v>
      </c>
      <c r="B753" s="1">
        <f t="shared" si="125"/>
        <v>-1.1106593432781951E-4</v>
      </c>
      <c r="C753" s="1">
        <f t="shared" si="126"/>
        <v>-2.8134369195832203E-5</v>
      </c>
      <c r="D753" s="1">
        <f t="shared" si="127"/>
        <v>-1.2251936947666855E-4</v>
      </c>
      <c r="E753" s="1">
        <f t="shared" si="128"/>
        <v>2.1649592523302041E-4</v>
      </c>
      <c r="F753" s="1">
        <f t="shared" si="129"/>
        <v>3.030942953262286E-5</v>
      </c>
      <c r="G753" s="1">
        <f t="shared" si="130"/>
        <v>205206.5121235222</v>
      </c>
      <c r="H753" s="1">
        <f t="shared" si="131"/>
        <v>6.6662744393739502E-4</v>
      </c>
      <c r="I753" s="1">
        <f t="shared" si="132"/>
        <v>2.9030249268283456E-3</v>
      </c>
      <c r="J753" s="1">
        <f t="shared" si="133"/>
        <v>622488.63091984915</v>
      </c>
      <c r="K753" s="1">
        <f t="shared" si="134"/>
        <v>87148.408328778678</v>
      </c>
    </row>
    <row r="754" spans="1:11" x14ac:dyDescent="0.2">
      <c r="A754">
        <f t="shared" si="124"/>
        <v>740</v>
      </c>
      <c r="B754" s="1">
        <f t="shared" si="125"/>
        <v>-1.0637850354322998E-4</v>
      </c>
      <c r="C754" s="1">
        <f t="shared" si="126"/>
        <v>-2.6946985244249015E-5</v>
      </c>
      <c r="D754" s="1">
        <f t="shared" si="127"/>
        <v>-1.1734855762434476E-4</v>
      </c>
      <c r="E754" s="1">
        <f t="shared" si="128"/>
        <v>2.0735892334488183E-4</v>
      </c>
      <c r="F754" s="1">
        <f t="shared" si="129"/>
        <v>2.9030249268283455E-5</v>
      </c>
      <c r="G754" s="1">
        <f t="shared" si="130"/>
        <v>205206.51201245628</v>
      </c>
      <c r="H754" s="1">
        <f t="shared" si="131"/>
        <v>6.3849307474156283E-4</v>
      </c>
      <c r="I754" s="1">
        <f t="shared" si="132"/>
        <v>2.7805055573516769E-3</v>
      </c>
      <c r="J754" s="1">
        <f t="shared" si="133"/>
        <v>622488.6311363451</v>
      </c>
      <c r="K754" s="1">
        <f t="shared" si="134"/>
        <v>87148.408359088105</v>
      </c>
    </row>
    <row r="755" spans="1:11" x14ac:dyDescent="0.2">
      <c r="A755">
        <f t="shared" si="124"/>
        <v>741</v>
      </c>
      <c r="B755" s="1">
        <f t="shared" si="125"/>
        <v>-1.0188890125989076E-4</v>
      </c>
      <c r="C755" s="1">
        <f t="shared" si="126"/>
        <v>-2.580971368842182E-5</v>
      </c>
      <c r="D755" s="1">
        <f t="shared" si="127"/>
        <v>-1.1239597489478606E-4</v>
      </c>
      <c r="E755" s="1">
        <f t="shared" si="128"/>
        <v>1.9860753981083406E-4</v>
      </c>
      <c r="F755" s="1">
        <f t="shared" si="129"/>
        <v>2.7805055573516769E-5</v>
      </c>
      <c r="G755" s="1">
        <f t="shared" si="130"/>
        <v>205206.51190607777</v>
      </c>
      <c r="H755" s="1">
        <f t="shared" si="131"/>
        <v>6.1154608949731378E-4</v>
      </c>
      <c r="I755" s="1">
        <f t="shared" si="132"/>
        <v>2.663156999727332E-3</v>
      </c>
      <c r="J755" s="1">
        <f t="shared" si="133"/>
        <v>622488.63134370407</v>
      </c>
      <c r="K755" s="1">
        <f t="shared" si="134"/>
        <v>87148.408388118361</v>
      </c>
    </row>
    <row r="756" spans="1:11" x14ac:dyDescent="0.2">
      <c r="A756">
        <f t="shared" si="124"/>
        <v>742</v>
      </c>
      <c r="B756" s="1">
        <f t="shared" si="125"/>
        <v>-9.7588778316482324E-5</v>
      </c>
      <c r="C756" s="1">
        <f t="shared" si="126"/>
        <v>-2.4720439582980443E-5</v>
      </c>
      <c r="D756" s="1">
        <f t="shared" si="127"/>
        <v>-1.0765241113899101E-4</v>
      </c>
      <c r="E756" s="1">
        <f t="shared" si="128"/>
        <v>1.902254999805237E-4</v>
      </c>
      <c r="F756" s="1">
        <f t="shared" si="129"/>
        <v>2.6631569997273322E-5</v>
      </c>
      <c r="G756" s="1">
        <f t="shared" si="130"/>
        <v>205206.51180418886</v>
      </c>
      <c r="H756" s="1">
        <f t="shared" si="131"/>
        <v>5.8573637580889193E-4</v>
      </c>
      <c r="I756" s="1">
        <f t="shared" si="132"/>
        <v>2.5507610248325461E-3</v>
      </c>
      <c r="J756" s="1">
        <f t="shared" si="133"/>
        <v>622488.63154231163</v>
      </c>
      <c r="K756" s="1">
        <f t="shared" si="134"/>
        <v>87148.408415923419</v>
      </c>
    </row>
    <row r="757" spans="1:11" x14ac:dyDescent="0.2">
      <c r="A757">
        <f t="shared" si="124"/>
        <v>743</v>
      </c>
      <c r="B757" s="1">
        <f t="shared" si="125"/>
        <v>-9.3470137919993702E-5</v>
      </c>
      <c r="C757" s="1">
        <f t="shared" si="126"/>
        <v>-2.3677137241784693E-5</v>
      </c>
      <c r="D757" s="1">
        <f t="shared" si="127"/>
        <v>-1.0310904491334806E-4</v>
      </c>
      <c r="E757" s="1">
        <f t="shared" si="128"/>
        <v>1.8219721605946756E-4</v>
      </c>
      <c r="F757" s="1">
        <f t="shared" si="129"/>
        <v>2.5507610248325463E-5</v>
      </c>
      <c r="G757" s="1">
        <f t="shared" si="130"/>
        <v>205206.51170660008</v>
      </c>
      <c r="H757" s="1">
        <f t="shared" si="131"/>
        <v>5.6101593622591146E-4</v>
      </c>
      <c r="I757" s="1">
        <f t="shared" si="132"/>
        <v>2.443108613693555E-3</v>
      </c>
      <c r="J757" s="1">
        <f t="shared" si="133"/>
        <v>622488.63173253718</v>
      </c>
      <c r="K757" s="1">
        <f t="shared" si="134"/>
        <v>87148.408442554995</v>
      </c>
    </row>
    <row r="758" spans="1:11" x14ac:dyDescent="0.2">
      <c r="A758">
        <f t="shared" si="124"/>
        <v>744</v>
      </c>
      <c r="B758" s="1">
        <f t="shared" si="125"/>
        <v>-8.9525320774357483E-5</v>
      </c>
      <c r="C758" s="1">
        <f t="shared" si="126"/>
        <v>-2.2677866470824818E-5</v>
      </c>
      <c r="D758" s="1">
        <f t="shared" si="127"/>
        <v>-9.8757427074705288E-5</v>
      </c>
      <c r="E758" s="1">
        <f t="shared" si="128"/>
        <v>1.745077581209682E-4</v>
      </c>
      <c r="F758" s="1">
        <f t="shared" si="129"/>
        <v>2.443108613693555E-5</v>
      </c>
      <c r="G758" s="1">
        <f t="shared" si="130"/>
        <v>205206.51161312996</v>
      </c>
      <c r="H758" s="1">
        <f t="shared" si="131"/>
        <v>5.3733879898412674E-4</v>
      </c>
      <c r="I758" s="1">
        <f t="shared" si="132"/>
        <v>2.3399995687802071E-3</v>
      </c>
      <c r="J758" s="1">
        <f t="shared" si="133"/>
        <v>622488.63191473437</v>
      </c>
      <c r="K758" s="1">
        <f t="shared" si="134"/>
        <v>87148.408468062611</v>
      </c>
    </row>
    <row r="759" spans="1:11" x14ac:dyDescent="0.2">
      <c r="A759">
        <f t="shared" si="124"/>
        <v>745</v>
      </c>
      <c r="B759" s="1">
        <f t="shared" si="125"/>
        <v>-8.5746990836716889E-5</v>
      </c>
      <c r="C759" s="1">
        <f t="shared" si="126"/>
        <v>-2.1720768960108467E-5</v>
      </c>
      <c r="D759" s="1">
        <f t="shared" si="127"/>
        <v>-9.4589465067794237E-5</v>
      </c>
      <c r="E759" s="1">
        <f t="shared" si="128"/>
        <v>1.6714282634144336E-4</v>
      </c>
      <c r="F759" s="1">
        <f t="shared" si="129"/>
        <v>2.3399995687802072E-5</v>
      </c>
      <c r="G759" s="1">
        <f t="shared" si="130"/>
        <v>205206.51152360463</v>
      </c>
      <c r="H759" s="1">
        <f t="shared" si="131"/>
        <v>5.1466093251330194E-4</v>
      </c>
      <c r="I759" s="1">
        <f t="shared" si="132"/>
        <v>2.241242141705502E-3</v>
      </c>
      <c r="J759" s="1">
        <f t="shared" si="133"/>
        <v>622488.63208924211</v>
      </c>
      <c r="K759" s="1">
        <f t="shared" si="134"/>
        <v>87148.408492493691</v>
      </c>
    </row>
    <row r="760" spans="1:11" x14ac:dyDescent="0.2">
      <c r="A760">
        <f t="shared" si="124"/>
        <v>746</v>
      </c>
      <c r="B760" s="1">
        <f t="shared" si="125"/>
        <v>-8.2128121674835406E-5</v>
      </c>
      <c r="C760" s="1">
        <f t="shared" si="126"/>
        <v>-2.0804064827824992E-5</v>
      </c>
      <c r="D760" s="1">
        <f t="shared" si="127"/>
        <v>-9.0597407875786965E-5</v>
      </c>
      <c r="E760" s="1">
        <f t="shared" si="128"/>
        <v>1.6008872440753585E-4</v>
      </c>
      <c r="F760" s="1">
        <f t="shared" si="129"/>
        <v>2.2412421417055022E-5</v>
      </c>
      <c r="G760" s="1">
        <f t="shared" si="130"/>
        <v>205206.51143785764</v>
      </c>
      <c r="H760" s="1">
        <f t="shared" si="131"/>
        <v>4.9294016355319343E-4</v>
      </c>
      <c r="I760" s="1">
        <f t="shared" si="132"/>
        <v>2.1466526766377079E-3</v>
      </c>
      <c r="J760" s="1">
        <f t="shared" si="133"/>
        <v>622488.63225638494</v>
      </c>
      <c r="K760" s="1">
        <f t="shared" si="134"/>
        <v>87148.40851589368</v>
      </c>
    </row>
    <row r="761" spans="1:11" x14ac:dyDescent="0.2">
      <c r="A761">
        <f t="shared" si="124"/>
        <v>747</v>
      </c>
      <c r="B761" s="1">
        <f t="shared" si="125"/>
        <v>-7.8661983400279189E-5</v>
      </c>
      <c r="C761" s="1">
        <f t="shared" si="126"/>
        <v>-1.9926049310359505E-5</v>
      </c>
      <c r="D761" s="1">
        <f t="shared" si="127"/>
        <v>-8.6773831606000239E-5</v>
      </c>
      <c r="E761" s="1">
        <f t="shared" si="128"/>
        <v>1.5333233404555055E-4</v>
      </c>
      <c r="F761" s="1">
        <f t="shared" si="129"/>
        <v>2.1466526766377081E-5</v>
      </c>
      <c r="G761" s="1">
        <f t="shared" si="130"/>
        <v>205206.51135572951</v>
      </c>
      <c r="H761" s="1">
        <f t="shared" si="131"/>
        <v>4.7213609872536844E-4</v>
      </c>
      <c r="I761" s="1">
        <f t="shared" si="132"/>
        <v>2.0560552687619209E-3</v>
      </c>
      <c r="J761" s="1">
        <f t="shared" si="133"/>
        <v>622488.6324164737</v>
      </c>
      <c r="K761" s="1">
        <f t="shared" si="134"/>
        <v>87148.408538306103</v>
      </c>
    </row>
    <row r="762" spans="1:11" x14ac:dyDescent="0.2">
      <c r="A762">
        <f t="shared" si="124"/>
        <v>748</v>
      </c>
      <c r="B762" s="1">
        <f t="shared" si="125"/>
        <v>-7.5342130153071532E-5</v>
      </c>
      <c r="C762" s="1">
        <f t="shared" si="126"/>
        <v>-1.9085089592002163E-5</v>
      </c>
      <c r="D762" s="1">
        <f t="shared" si="127"/>
        <v>-8.3111625683940637E-5</v>
      </c>
      <c r="E762" s="1">
        <f t="shared" si="128"/>
        <v>1.468610906258515E-4</v>
      </c>
      <c r="F762" s="1">
        <f t="shared" si="129"/>
        <v>2.0560552687619208E-5</v>
      </c>
      <c r="G762" s="1">
        <f t="shared" si="130"/>
        <v>205206.51127706753</v>
      </c>
      <c r="H762" s="1">
        <f t="shared" si="131"/>
        <v>4.5221004941500896E-4</v>
      </c>
      <c r="I762" s="1">
        <f t="shared" si="132"/>
        <v>1.9692814371559206E-3</v>
      </c>
      <c r="J762" s="1">
        <f t="shared" si="133"/>
        <v>622488.63256980607</v>
      </c>
      <c r="K762" s="1">
        <f t="shared" si="134"/>
        <v>87148.408559772623</v>
      </c>
    </row>
    <row r="763" spans="1:11" x14ac:dyDescent="0.2">
      <c r="A763">
        <f t="shared" ref="A763:A826" si="135">$B$7+A762</f>
        <v>749</v>
      </c>
      <c r="B763" s="1">
        <f t="shared" si="125"/>
        <v>-7.2162388114545756E-5</v>
      </c>
      <c r="C763" s="1">
        <f t="shared" si="126"/>
        <v>-1.8279621768456036E-5</v>
      </c>
      <c r="D763" s="1">
        <f t="shared" si="127"/>
        <v>-7.9603979630016216E-5</v>
      </c>
      <c r="E763" s="1">
        <f t="shared" si="128"/>
        <v>1.4066295979685146E-4</v>
      </c>
      <c r="F763" s="1">
        <f t="shared" si="129"/>
        <v>1.9692814371559206E-5</v>
      </c>
      <c r="G763" s="1">
        <f t="shared" si="130"/>
        <v>205206.5112017254</v>
      </c>
      <c r="H763" s="1">
        <f t="shared" si="131"/>
        <v>4.3312495982300678E-4</v>
      </c>
      <c r="I763" s="1">
        <f t="shared" si="132"/>
        <v>1.8861698114719799E-3</v>
      </c>
      <c r="J763" s="1">
        <f t="shared" si="133"/>
        <v>622488.63271666714</v>
      </c>
      <c r="K763" s="1">
        <f t="shared" si="134"/>
        <v>87148.408580333169</v>
      </c>
    </row>
    <row r="764" spans="1:11" x14ac:dyDescent="0.2">
      <c r="A764">
        <f t="shared" si="135"/>
        <v>750</v>
      </c>
      <c r="B764" s="1">
        <f t="shared" ref="B764:B827" si="136">-$B$5*G763*I763/$B$2</f>
        <v>-6.9116844026103762E-5</v>
      </c>
      <c r="C764" s="1">
        <f t="shared" ref="C764:C827" si="137">$B$5*G763*I763/$B$2-$B$6*H763</f>
        <v>-1.7508147938497602E-5</v>
      </c>
      <c r="D764" s="1">
        <f t="shared" ref="D764:D827" si="138">$B$5*H763-$B$3*I763-$B$4*I763</f>
        <v>-7.6244370394324299E-5</v>
      </c>
      <c r="E764" s="1">
        <f t="shared" ref="E764:E827" si="139">$B$3*I763</f>
        <v>1.3472641510514142E-4</v>
      </c>
      <c r="F764" s="1">
        <f t="shared" ref="F764:F827" si="140">$B$4*I763</f>
        <v>1.8861698114719798E-5</v>
      </c>
      <c r="G764" s="1">
        <f t="shared" ref="G764:G827" si="141">G763+B763*$B$7</f>
        <v>205206.511129563</v>
      </c>
      <c r="H764" s="1">
        <f t="shared" ref="H764:H827" si="142">H763+C763*$B$7</f>
        <v>4.1484533805455077E-4</v>
      </c>
      <c r="I764" s="1">
        <f t="shared" ref="I764:I827" si="143">I763+D763*$B$7</f>
        <v>1.8065658318419638E-3</v>
      </c>
      <c r="J764" s="1">
        <f t="shared" ref="J764:J827" si="144">J763+E763*$B$7</f>
        <v>622488.63285733014</v>
      </c>
      <c r="K764" s="1">
        <f t="shared" ref="K764:K827" si="145">K763+F763*$B$7</f>
        <v>87148.408600025985</v>
      </c>
    </row>
    <row r="765" spans="1:11" x14ac:dyDescent="0.2">
      <c r="A765">
        <f t="shared" si="135"/>
        <v>751</v>
      </c>
      <c r="B765" s="1">
        <f t="shared" si="136"/>
        <v>-6.6199834192529676E-5</v>
      </c>
      <c r="C765" s="1">
        <f t="shared" si="137"/>
        <v>-1.6769233418380478E-5</v>
      </c>
      <c r="D765" s="1">
        <f t="shared" si="138"/>
        <v>-7.302655022596157E-5</v>
      </c>
      <c r="E765" s="1">
        <f t="shared" si="139"/>
        <v>1.2904041656014027E-4</v>
      </c>
      <c r="F765" s="1">
        <f t="shared" si="140"/>
        <v>1.8065658318419638E-5</v>
      </c>
      <c r="G765" s="1">
        <f t="shared" si="141"/>
        <v>205206.51106044615</v>
      </c>
      <c r="H765" s="1">
        <f t="shared" si="142"/>
        <v>3.9733719011605316E-4</v>
      </c>
      <c r="I765" s="1">
        <f t="shared" si="143"/>
        <v>1.7303214614476396E-3</v>
      </c>
      <c r="J765" s="1">
        <f t="shared" si="144"/>
        <v>622488.63299205655</v>
      </c>
      <c r="K765" s="1">
        <f t="shared" si="145"/>
        <v>87148.408618887683</v>
      </c>
    </row>
    <row r="766" spans="1:11" x14ac:dyDescent="0.2">
      <c r="A766">
        <f t="shared" si="135"/>
        <v>752</v>
      </c>
      <c r="B766" s="1">
        <f t="shared" si="136"/>
        <v>-6.3405933949407551E-5</v>
      </c>
      <c r="C766" s="1">
        <f t="shared" si="137"/>
        <v>-1.6061504073803092E-5</v>
      </c>
      <c r="D766" s="1">
        <f t="shared" si="138"/>
        <v>-6.9944535054298305E-5</v>
      </c>
      <c r="E766" s="1">
        <f t="shared" si="139"/>
        <v>1.2359439010340282E-4</v>
      </c>
      <c r="F766" s="1">
        <f t="shared" si="140"/>
        <v>1.7303214614476395E-5</v>
      </c>
      <c r="G766" s="1">
        <f t="shared" si="141"/>
        <v>205206.51099424632</v>
      </c>
      <c r="H766" s="1">
        <f t="shared" si="142"/>
        <v>3.8056795669767269E-4</v>
      </c>
      <c r="I766" s="1">
        <f t="shared" si="143"/>
        <v>1.6572949112216781E-3</v>
      </c>
      <c r="J766" s="1">
        <f t="shared" si="144"/>
        <v>622488.63312109699</v>
      </c>
      <c r="K766" s="1">
        <f t="shared" si="145"/>
        <v>87148.408636953347</v>
      </c>
    </row>
    <row r="767" spans="1:11" x14ac:dyDescent="0.2">
      <c r="A767">
        <f t="shared" si="135"/>
        <v>753</v>
      </c>
      <c r="B767" s="1">
        <f t="shared" si="136"/>
        <v>-6.0729947575057097E-5</v>
      </c>
      <c r="C767" s="1">
        <f t="shared" si="137"/>
        <v>-1.5383643764477447E-5</v>
      </c>
      <c r="D767" s="1">
        <f t="shared" si="138"/>
        <v>-6.6992593360609384E-5</v>
      </c>
      <c r="E767" s="1">
        <f t="shared" si="139"/>
        <v>1.1837820794440557E-4</v>
      </c>
      <c r="F767" s="1">
        <f t="shared" si="140"/>
        <v>1.6572949112216781E-5</v>
      </c>
      <c r="G767" s="1">
        <f t="shared" si="141"/>
        <v>205206.51093084039</v>
      </c>
      <c r="H767" s="1">
        <f t="shared" si="142"/>
        <v>3.645064526238696E-4</v>
      </c>
      <c r="I767" s="1">
        <f t="shared" si="143"/>
        <v>1.5873503761673798E-3</v>
      </c>
      <c r="J767" s="1">
        <f t="shared" si="144"/>
        <v>622488.63324469142</v>
      </c>
      <c r="K767" s="1">
        <f t="shared" si="145"/>
        <v>87148.408654256564</v>
      </c>
    </row>
    <row r="768" spans="1:11" x14ac:dyDescent="0.2">
      <c r="A768">
        <f t="shared" si="135"/>
        <v>754</v>
      </c>
      <c r="B768" s="1">
        <f t="shared" si="136"/>
        <v>-5.8166898628225887E-5</v>
      </c>
      <c r="C768" s="1">
        <f t="shared" si="137"/>
        <v>-1.4734391896548041E-5</v>
      </c>
      <c r="D768" s="1">
        <f t="shared" si="138"/>
        <v>-6.4165235519367063E-5</v>
      </c>
      <c r="E768" s="1">
        <f t="shared" si="139"/>
        <v>1.1338216972624141E-4</v>
      </c>
      <c r="F768" s="1">
        <f t="shared" si="140"/>
        <v>1.5873503761673796E-5</v>
      </c>
      <c r="G768" s="1">
        <f t="shared" si="141"/>
        <v>205206.51087011045</v>
      </c>
      <c r="H768" s="1">
        <f t="shared" si="142"/>
        <v>3.4912280885939217E-4</v>
      </c>
      <c r="I768" s="1">
        <f t="shared" si="143"/>
        <v>1.5203577828067703E-3</v>
      </c>
      <c r="J768" s="1">
        <f t="shared" si="144"/>
        <v>622488.63336306962</v>
      </c>
      <c r="K768" s="1">
        <f t="shared" si="145"/>
        <v>87148.408670829507</v>
      </c>
    </row>
    <row r="769" spans="1:11" x14ac:dyDescent="0.2">
      <c r="A769">
        <f t="shared" si="135"/>
        <v>755</v>
      </c>
      <c r="B769" s="1">
        <f t="shared" si="136"/>
        <v>-5.5712020693570444E-5</v>
      </c>
      <c r="C769" s="1">
        <f t="shared" si="137"/>
        <v>-1.4112541078307989E-5</v>
      </c>
      <c r="D769" s="1">
        <f t="shared" si="138"/>
        <v>-6.1457203589374124E-5</v>
      </c>
      <c r="E769" s="1">
        <f t="shared" si="139"/>
        <v>1.0859698448619787E-4</v>
      </c>
      <c r="F769" s="1">
        <f t="shared" si="140"/>
        <v>1.5203577828067703E-5</v>
      </c>
      <c r="G769" s="1">
        <f t="shared" si="141"/>
        <v>205206.51081194356</v>
      </c>
      <c r="H769" s="1">
        <f t="shared" si="142"/>
        <v>3.3438841696284411E-4</v>
      </c>
      <c r="I769" s="1">
        <f t="shared" si="143"/>
        <v>1.4561925472874031E-3</v>
      </c>
      <c r="J769" s="1">
        <f t="shared" si="144"/>
        <v>622488.63347645174</v>
      </c>
      <c r="K769" s="1">
        <f t="shared" si="145"/>
        <v>87148.408686703013</v>
      </c>
    </row>
    <row r="770" spans="1:11" x14ac:dyDescent="0.2">
      <c r="A770">
        <f t="shared" si="135"/>
        <v>756</v>
      </c>
      <c r="B770" s="1">
        <f t="shared" si="136"/>
        <v>-5.3360748517715011E-5</v>
      </c>
      <c r="C770" s="1">
        <f t="shared" si="137"/>
        <v>-1.3516934874853818E-5</v>
      </c>
      <c r="D770" s="1">
        <f t="shared" si="138"/>
        <v>-5.8863461535752096E-5</v>
      </c>
      <c r="E770" s="1">
        <f t="shared" si="139"/>
        <v>1.0401375337767164E-4</v>
      </c>
      <c r="F770" s="1">
        <f t="shared" si="140"/>
        <v>1.4561925472874032E-5</v>
      </c>
      <c r="G770" s="1">
        <f t="shared" si="141"/>
        <v>205206.51075623155</v>
      </c>
      <c r="H770" s="1">
        <f t="shared" si="142"/>
        <v>3.2027587588453609E-4</v>
      </c>
      <c r="I770" s="1">
        <f t="shared" si="143"/>
        <v>1.3947353436980291E-3</v>
      </c>
      <c r="J770" s="1">
        <f t="shared" si="144"/>
        <v>622488.63358504872</v>
      </c>
      <c r="K770" s="1">
        <f t="shared" si="145"/>
        <v>87148.408701906592</v>
      </c>
    </row>
    <row r="771" spans="1:11" x14ac:dyDescent="0.2">
      <c r="A771">
        <f t="shared" si="135"/>
        <v>757</v>
      </c>
      <c r="B771" s="1">
        <f t="shared" si="136"/>
        <v>-5.110870951940462E-5</v>
      </c>
      <c r="C771" s="1">
        <f t="shared" si="137"/>
        <v>-1.2946465657502603E-5</v>
      </c>
      <c r="D771" s="1">
        <f t="shared" si="138"/>
        <v>-5.6379185864600922E-5</v>
      </c>
      <c r="E771" s="1">
        <f t="shared" si="139"/>
        <v>9.9623953121287778E-5</v>
      </c>
      <c r="F771" s="1">
        <f t="shared" si="140"/>
        <v>1.394735343698029E-5</v>
      </c>
      <c r="G771" s="1">
        <f t="shared" si="141"/>
        <v>205206.51070287082</v>
      </c>
      <c r="H771" s="1">
        <f t="shared" si="142"/>
        <v>3.0675894100968225E-4</v>
      </c>
      <c r="I771" s="1">
        <f t="shared" si="143"/>
        <v>1.335871882162277E-3</v>
      </c>
      <c r="J771" s="1">
        <f t="shared" si="144"/>
        <v>622488.63368906244</v>
      </c>
      <c r="K771" s="1">
        <f t="shared" si="145"/>
        <v>87148.408716468519</v>
      </c>
    </row>
    <row r="772" spans="1:11" x14ac:dyDescent="0.2">
      <c r="A772">
        <f t="shared" si="135"/>
        <v>758</v>
      </c>
      <c r="B772" s="1">
        <f t="shared" si="136"/>
        <v>-4.8951715657963832E-5</v>
      </c>
      <c r="C772" s="1">
        <f t="shared" si="137"/>
        <v>-1.2400072543972616E-5</v>
      </c>
      <c r="D772" s="1">
        <f t="shared" si="138"/>
        <v>-5.3999756652913593E-5</v>
      </c>
      <c r="E772" s="1">
        <f t="shared" si="139"/>
        <v>9.5419420154448358E-5</v>
      </c>
      <c r="F772" s="1">
        <f t="shared" si="140"/>
        <v>1.3358718821622771E-5</v>
      </c>
      <c r="G772" s="1">
        <f t="shared" si="141"/>
        <v>205206.5106517621</v>
      </c>
      <c r="H772" s="1">
        <f t="shared" si="142"/>
        <v>2.9381247535217967E-4</v>
      </c>
      <c r="I772" s="1">
        <f t="shared" si="143"/>
        <v>1.2794926962976761E-3</v>
      </c>
      <c r="J772" s="1">
        <f t="shared" si="144"/>
        <v>622488.63378868636</v>
      </c>
      <c r="K772" s="1">
        <f t="shared" si="145"/>
        <v>87148.408730415875</v>
      </c>
    </row>
    <row r="773" spans="1:11" x14ac:dyDescent="0.2">
      <c r="A773">
        <f t="shared" si="135"/>
        <v>759</v>
      </c>
      <c r="B773" s="1">
        <f t="shared" si="136"/>
        <v>-4.6885755644939446E-5</v>
      </c>
      <c r="C773" s="1">
        <f t="shared" si="137"/>
        <v>-1.1876739425496492E-5</v>
      </c>
      <c r="D773" s="1">
        <f t="shared" si="138"/>
        <v>-5.1720748957064403E-5</v>
      </c>
      <c r="E773" s="1">
        <f t="shared" si="139"/>
        <v>9.1392335449834002E-5</v>
      </c>
      <c r="F773" s="1">
        <f t="shared" si="140"/>
        <v>1.2794926962976761E-5</v>
      </c>
      <c r="G773" s="1">
        <f t="shared" si="141"/>
        <v>205206.51060281039</v>
      </c>
      <c r="H773" s="1">
        <f t="shared" si="142"/>
        <v>2.8141240280820707E-4</v>
      </c>
      <c r="I773" s="1">
        <f t="shared" si="143"/>
        <v>1.2254929396447625E-3</v>
      </c>
      <c r="J773" s="1">
        <f t="shared" si="144"/>
        <v>622488.63388410583</v>
      </c>
      <c r="K773" s="1">
        <f t="shared" si="145"/>
        <v>87148.408743774591</v>
      </c>
    </row>
    <row r="774" spans="1:11" x14ac:dyDescent="0.2">
      <c r="A774">
        <f t="shared" si="135"/>
        <v>760</v>
      </c>
      <c r="B774" s="1">
        <f t="shared" si="136"/>
        <v>-4.4906987484443249E-5</v>
      </c>
      <c r="C774" s="1">
        <f t="shared" si="137"/>
        <v>-1.137549307719817E-5</v>
      </c>
      <c r="D774" s="1">
        <f t="shared" si="138"/>
        <v>-4.9537924583893683E-5</v>
      </c>
      <c r="E774" s="1">
        <f t="shared" si="139"/>
        <v>8.7535209974625884E-5</v>
      </c>
      <c r="F774" s="1">
        <f t="shared" si="140"/>
        <v>1.2254929396447626E-5</v>
      </c>
      <c r="G774" s="1">
        <f t="shared" si="141"/>
        <v>205206.51055592464</v>
      </c>
      <c r="H774" s="1">
        <f t="shared" si="142"/>
        <v>2.6953566338271058E-4</v>
      </c>
      <c r="I774" s="1">
        <f t="shared" si="143"/>
        <v>1.1737721906876981E-3</v>
      </c>
      <c r="J774" s="1">
        <f t="shared" si="144"/>
        <v>622488.63397549815</v>
      </c>
      <c r="K774" s="1">
        <f t="shared" si="145"/>
        <v>87148.408756569523</v>
      </c>
    </row>
    <row r="775" spans="1:11" x14ac:dyDescent="0.2">
      <c r="A775">
        <f t="shared" si="135"/>
        <v>761</v>
      </c>
      <c r="B775" s="1">
        <f t="shared" si="136"/>
        <v>-4.3011731328322478E-5</v>
      </c>
      <c r="C775" s="1">
        <f t="shared" si="137"/>
        <v>-1.0895401348219643E-5</v>
      </c>
      <c r="D775" s="1">
        <f t="shared" si="138"/>
        <v>-4.7447224209085673E-5</v>
      </c>
      <c r="E775" s="1">
        <f t="shared" si="139"/>
        <v>8.3840870763407001E-5</v>
      </c>
      <c r="F775" s="1">
        <f t="shared" si="140"/>
        <v>1.1737721906876981E-5</v>
      </c>
      <c r="G775" s="1">
        <f t="shared" si="141"/>
        <v>205206.51051101767</v>
      </c>
      <c r="H775" s="1">
        <f t="shared" si="142"/>
        <v>2.5816017030551243E-4</v>
      </c>
      <c r="I775" s="1">
        <f t="shared" si="143"/>
        <v>1.1242342661038044E-3</v>
      </c>
      <c r="J775" s="1">
        <f t="shared" si="144"/>
        <v>622488.63406303339</v>
      </c>
      <c r="K775" s="1">
        <f t="shared" si="145"/>
        <v>87148.408768824447</v>
      </c>
    </row>
    <row r="776" spans="1:11" x14ac:dyDescent="0.2">
      <c r="A776">
        <f t="shared" si="135"/>
        <v>762</v>
      </c>
      <c r="B776" s="1">
        <f t="shared" si="136"/>
        <v>-4.1196462632870804E-5</v>
      </c>
      <c r="C776" s="1">
        <f t="shared" si="137"/>
        <v>-1.0435571428231682E-5</v>
      </c>
      <c r="D776" s="1">
        <f t="shared" si="138"/>
        <v>-4.5444759828182565E-5</v>
      </c>
      <c r="E776" s="1">
        <f t="shared" si="139"/>
        <v>8.030244757884316E-5</v>
      </c>
      <c r="F776" s="1">
        <f t="shared" si="140"/>
        <v>1.1242342661038043E-5</v>
      </c>
      <c r="G776" s="1">
        <f t="shared" si="141"/>
        <v>205206.51046800593</v>
      </c>
      <c r="H776" s="1">
        <f t="shared" si="142"/>
        <v>2.4726476895729277E-4</v>
      </c>
      <c r="I776" s="1">
        <f t="shared" si="143"/>
        <v>1.0767870418947187E-3</v>
      </c>
      <c r="J776" s="1">
        <f t="shared" si="144"/>
        <v>622488.6341468743</v>
      </c>
      <c r="K776" s="1">
        <f t="shared" si="145"/>
        <v>87148.408780562168</v>
      </c>
    </row>
    <row r="777" spans="1:11" x14ac:dyDescent="0.2">
      <c r="A777">
        <f t="shared" si="135"/>
        <v>763</v>
      </c>
      <c r="B777" s="1">
        <f t="shared" si="136"/>
        <v>-3.9457805604353875E-5</v>
      </c>
      <c r="C777" s="1">
        <f t="shared" si="137"/>
        <v>-9.9951481871046855E-6</v>
      </c>
      <c r="D777" s="1">
        <f t="shared" si="138"/>
        <v>-4.3526807526196237E-5</v>
      </c>
      <c r="E777" s="1">
        <f t="shared" si="139"/>
        <v>7.6913360135337039E-5</v>
      </c>
      <c r="F777" s="1">
        <f t="shared" si="140"/>
        <v>1.0767870418947187E-5</v>
      </c>
      <c r="G777" s="1">
        <f t="shared" si="141"/>
        <v>205206.51042680946</v>
      </c>
      <c r="H777" s="1">
        <f t="shared" si="142"/>
        <v>2.3682919752906109E-4</v>
      </c>
      <c r="I777" s="1">
        <f t="shared" si="143"/>
        <v>1.0313422820665361E-3</v>
      </c>
      <c r="J777" s="1">
        <f t="shared" si="144"/>
        <v>622488.63422717678</v>
      </c>
      <c r="K777" s="1">
        <f t="shared" si="145"/>
        <v>87148.408791804512</v>
      </c>
    </row>
    <row r="778" spans="1:11" x14ac:dyDescent="0.2">
      <c r="A778">
        <f t="shared" si="135"/>
        <v>764</v>
      </c>
      <c r="B778" s="1">
        <f t="shared" si="136"/>
        <v>-3.7792526921160011E-5</v>
      </c>
      <c r="C778" s="1">
        <f t="shared" si="137"/>
        <v>-9.5733125846522114E-6</v>
      </c>
      <c r="D778" s="1">
        <f t="shared" si="138"/>
        <v>-4.1689800552371322E-5</v>
      </c>
      <c r="E778" s="1">
        <f t="shared" si="139"/>
        <v>7.3667305861895433E-5</v>
      </c>
      <c r="F778" s="1">
        <f t="shared" si="140"/>
        <v>1.0313422820665361E-5</v>
      </c>
      <c r="G778" s="1">
        <f t="shared" si="141"/>
        <v>205206.51038735165</v>
      </c>
      <c r="H778" s="1">
        <f t="shared" si="142"/>
        <v>2.2683404934195641E-4</v>
      </c>
      <c r="I778" s="1">
        <f t="shared" si="143"/>
        <v>9.8781547454033993E-4</v>
      </c>
      <c r="J778" s="1">
        <f t="shared" si="144"/>
        <v>622488.63430409017</v>
      </c>
      <c r="K778" s="1">
        <f t="shared" si="145"/>
        <v>87148.408802572376</v>
      </c>
    </row>
    <row r="779" spans="1:11" x14ac:dyDescent="0.2">
      <c r="A779">
        <f t="shared" si="135"/>
        <v>765</v>
      </c>
      <c r="B779" s="1">
        <f t="shared" si="136"/>
        <v>-3.6197529720901589E-5</v>
      </c>
      <c r="C779" s="1">
        <f t="shared" si="137"/>
        <v>-9.1692801474896991E-6</v>
      </c>
      <c r="D779" s="1">
        <f t="shared" si="138"/>
        <v>-3.9930322687221174E-5</v>
      </c>
      <c r="E779" s="1">
        <f t="shared" si="139"/>
        <v>7.0558248181452844E-5</v>
      </c>
      <c r="F779" s="1">
        <f t="shared" si="140"/>
        <v>9.8781547454033988E-6</v>
      </c>
      <c r="G779" s="1">
        <f t="shared" si="141"/>
        <v>205206.51034955913</v>
      </c>
      <c r="H779" s="1">
        <f t="shared" si="142"/>
        <v>2.1726073675730419E-4</v>
      </c>
      <c r="I779" s="1">
        <f t="shared" si="143"/>
        <v>9.4612567398796865E-4</v>
      </c>
      <c r="J779" s="1">
        <f t="shared" si="144"/>
        <v>622488.63437775744</v>
      </c>
      <c r="K779" s="1">
        <f t="shared" si="145"/>
        <v>87148.408812885798</v>
      </c>
    </row>
    <row r="780" spans="1:11" x14ac:dyDescent="0.2">
      <c r="A780">
        <f t="shared" si="135"/>
        <v>766</v>
      </c>
      <c r="B780" s="1">
        <f t="shared" si="136"/>
        <v>-3.4669847841284941E-5</v>
      </c>
      <c r="C780" s="1">
        <f t="shared" si="137"/>
        <v>-8.7822995101759024E-6</v>
      </c>
      <c r="D780" s="1">
        <f t="shared" si="138"/>
        <v>-3.8245101889501695E-5</v>
      </c>
      <c r="E780" s="1">
        <f t="shared" si="139"/>
        <v>6.7580405284854898E-5</v>
      </c>
      <c r="F780" s="1">
        <f t="shared" si="140"/>
        <v>9.4612567398796863E-6</v>
      </c>
      <c r="G780" s="1">
        <f t="shared" si="141"/>
        <v>205206.51031336159</v>
      </c>
      <c r="H780" s="1">
        <f t="shared" si="142"/>
        <v>2.080914566098145E-4</v>
      </c>
      <c r="I780" s="1">
        <f t="shared" si="143"/>
        <v>9.0619535130074744E-4</v>
      </c>
      <c r="J780" s="1">
        <f t="shared" si="144"/>
        <v>622488.63444831572</v>
      </c>
      <c r="K780" s="1">
        <f t="shared" si="145"/>
        <v>87148.408822763959</v>
      </c>
    </row>
    <row r="781" spans="1:11" x14ac:dyDescent="0.2">
      <c r="A781">
        <f t="shared" si="135"/>
        <v>767</v>
      </c>
      <c r="B781" s="1">
        <f t="shared" si="136"/>
        <v>-3.3206640304038774E-5</v>
      </c>
      <c r="C781" s="1">
        <f t="shared" si="137"/>
        <v>-8.4116510179241307E-6</v>
      </c>
      <c r="D781" s="1">
        <f t="shared" si="138"/>
        <v>-3.6631004211308279E-5</v>
      </c>
      <c r="E781" s="1">
        <f t="shared" si="139"/>
        <v>6.4728239378624813E-5</v>
      </c>
      <c r="F781" s="1">
        <f t="shared" si="140"/>
        <v>9.0619535130074751E-6</v>
      </c>
      <c r="G781" s="1">
        <f t="shared" si="141"/>
        <v>205206.51027869174</v>
      </c>
      <c r="H781" s="1">
        <f t="shared" si="142"/>
        <v>1.9930915709963861E-4</v>
      </c>
      <c r="I781" s="1">
        <f t="shared" si="143"/>
        <v>8.6795024941124571E-4</v>
      </c>
      <c r="J781" s="1">
        <f t="shared" si="144"/>
        <v>622488.63451589609</v>
      </c>
      <c r="K781" s="1">
        <f t="shared" si="145"/>
        <v>87148.408832225221</v>
      </c>
    </row>
    <row r="782" spans="1:11" x14ac:dyDescent="0.2">
      <c r="A782">
        <f t="shared" si="135"/>
        <v>768</v>
      </c>
      <c r="B782" s="1">
        <f t="shared" si="136"/>
        <v>-3.1805186031643186E-5</v>
      </c>
      <c r="C782" s="1">
        <f t="shared" si="137"/>
        <v>-8.0566453882845412E-6</v>
      </c>
      <c r="D782" s="1">
        <f t="shared" si="138"/>
        <v>-3.5085027969980255E-5</v>
      </c>
      <c r="E782" s="1">
        <f t="shared" si="139"/>
        <v>6.1996446386517547E-5</v>
      </c>
      <c r="F782" s="1">
        <f t="shared" si="140"/>
        <v>8.6795024941124576E-6</v>
      </c>
      <c r="G782" s="1">
        <f t="shared" si="141"/>
        <v>205206.51024548511</v>
      </c>
      <c r="H782" s="1">
        <f t="shared" si="142"/>
        <v>1.9089750608171447E-4</v>
      </c>
      <c r="I782" s="1">
        <f t="shared" si="143"/>
        <v>8.3131924519993746E-4</v>
      </c>
      <c r="J782" s="1">
        <f t="shared" si="144"/>
        <v>622488.63458062429</v>
      </c>
      <c r="K782" s="1">
        <f t="shared" si="145"/>
        <v>87148.408841287179</v>
      </c>
    </row>
    <row r="783" spans="1:11" x14ac:dyDescent="0.2">
      <c r="A783">
        <f t="shared" si="135"/>
        <v>769</v>
      </c>
      <c r="B783" s="1">
        <f t="shared" si="136"/>
        <v>-3.046287878703391E-5</v>
      </c>
      <c r="C783" s="1">
        <f t="shared" si="137"/>
        <v>-7.7166224293089899E-6</v>
      </c>
      <c r="D783" s="1">
        <f t="shared" si="138"/>
        <v>-3.3604298165974467E-5</v>
      </c>
      <c r="E783" s="1">
        <f t="shared" si="139"/>
        <v>5.9379946085709817E-5</v>
      </c>
      <c r="F783" s="1">
        <f t="shared" si="140"/>
        <v>8.3131924519993745E-6</v>
      </c>
      <c r="G783" s="1">
        <f t="shared" si="141"/>
        <v>205206.51021367993</v>
      </c>
      <c r="H783" s="1">
        <f t="shared" si="142"/>
        <v>1.8284086069342992E-4</v>
      </c>
      <c r="I783" s="1">
        <f t="shared" si="143"/>
        <v>7.9623421722995716E-4</v>
      </c>
      <c r="J783" s="1">
        <f t="shared" si="144"/>
        <v>622488.63464262069</v>
      </c>
      <c r="K783" s="1">
        <f t="shared" si="145"/>
        <v>87148.408849966683</v>
      </c>
    </row>
    <row r="784" spans="1:11" x14ac:dyDescent="0.2">
      <c r="A784">
        <f t="shared" si="135"/>
        <v>770</v>
      </c>
      <c r="B784" s="1">
        <f t="shared" si="136"/>
        <v>-2.9177222326871542E-5</v>
      </c>
      <c r="C784" s="1">
        <f t="shared" si="137"/>
        <v>-7.3909498118144402E-6</v>
      </c>
      <c r="D784" s="1">
        <f t="shared" si="138"/>
        <v>-3.218606113632689E-5</v>
      </c>
      <c r="E784" s="1">
        <f t="shared" si="139"/>
        <v>5.6873872659282654E-5</v>
      </c>
      <c r="F784" s="1">
        <f t="shared" si="140"/>
        <v>7.9623421722995711E-6</v>
      </c>
      <c r="G784" s="1">
        <f t="shared" si="141"/>
        <v>205206.51018321703</v>
      </c>
      <c r="H784" s="1">
        <f t="shared" si="142"/>
        <v>1.7512423826412092E-4</v>
      </c>
      <c r="I784" s="1">
        <f t="shared" si="143"/>
        <v>7.6262991906398271E-4</v>
      </c>
      <c r="J784" s="1">
        <f t="shared" si="144"/>
        <v>622488.63470200065</v>
      </c>
      <c r="K784" s="1">
        <f t="shared" si="145"/>
        <v>87148.408858279872</v>
      </c>
    </row>
    <row r="785" spans="1:11" x14ac:dyDescent="0.2">
      <c r="A785">
        <f t="shared" si="135"/>
        <v>771</v>
      </c>
      <c r="B785" s="1">
        <f t="shared" si="136"/>
        <v>-2.7945825759362341E-5</v>
      </c>
      <c r="C785" s="1">
        <f t="shared" si="137"/>
        <v>-7.0790218934618405E-6</v>
      </c>
      <c r="D785" s="1">
        <f t="shared" si="138"/>
        <v>-3.0827679433759859E-5</v>
      </c>
      <c r="E785" s="1">
        <f t="shared" si="139"/>
        <v>5.4473565647427333E-5</v>
      </c>
      <c r="F785" s="1">
        <f t="shared" si="140"/>
        <v>7.6262991906398275E-6</v>
      </c>
      <c r="G785" s="1">
        <f t="shared" si="141"/>
        <v>205206.5101540398</v>
      </c>
      <c r="H785" s="1">
        <f t="shared" si="142"/>
        <v>1.6773328845230646E-4</v>
      </c>
      <c r="I785" s="1">
        <f t="shared" si="143"/>
        <v>7.3044385792765578E-4</v>
      </c>
      <c r="J785" s="1">
        <f t="shared" si="144"/>
        <v>622488.63475887454</v>
      </c>
      <c r="K785" s="1">
        <f t="shared" si="145"/>
        <v>87148.408866242215</v>
      </c>
    </row>
    <row r="786" spans="1:11" x14ac:dyDescent="0.2">
      <c r="A786">
        <f t="shared" si="135"/>
        <v>772</v>
      </c>
      <c r="B786" s="1">
        <f t="shared" si="136"/>
        <v>-2.6766399097997764E-5</v>
      </c>
      <c r="C786" s="1">
        <f t="shared" si="137"/>
        <v>-6.7802585924635327E-6</v>
      </c>
      <c r="D786" s="1">
        <f t="shared" si="138"/>
        <v>-2.9526626921911531E-5</v>
      </c>
      <c r="E786" s="1">
        <f t="shared" si="139"/>
        <v>5.217456128054684E-5</v>
      </c>
      <c r="F786" s="1">
        <f t="shared" si="140"/>
        <v>7.3044385792765581E-6</v>
      </c>
      <c r="G786" s="1">
        <f t="shared" si="141"/>
        <v>205206.51012609398</v>
      </c>
      <c r="H786" s="1">
        <f t="shared" si="142"/>
        <v>1.6065426655884461E-4</v>
      </c>
      <c r="I786" s="1">
        <f t="shared" si="143"/>
        <v>6.996161784938959E-4</v>
      </c>
      <c r="J786" s="1">
        <f t="shared" si="144"/>
        <v>622488.63481334806</v>
      </c>
      <c r="K786" s="1">
        <f t="shared" si="145"/>
        <v>87148.40887386851</v>
      </c>
    </row>
    <row r="787" spans="1:11" x14ac:dyDescent="0.2">
      <c r="A787">
        <f t="shared" si="135"/>
        <v>773</v>
      </c>
      <c r="B787" s="1">
        <f t="shared" si="136"/>
        <v>-2.5636749002944072E-5</v>
      </c>
      <c r="C787" s="1">
        <f t="shared" si="137"/>
        <v>-6.4941043088248553E-6</v>
      </c>
      <c r="D787" s="1">
        <f t="shared" si="138"/>
        <v>-2.8280484077566416E-5</v>
      </c>
      <c r="E787" s="1">
        <f t="shared" si="139"/>
        <v>4.9972584178135419E-5</v>
      </c>
      <c r="F787" s="1">
        <f t="shared" si="140"/>
        <v>6.9961617849389592E-6</v>
      </c>
      <c r="G787" s="1">
        <f t="shared" si="141"/>
        <v>205206.5100993276</v>
      </c>
      <c r="H787" s="1">
        <f t="shared" si="142"/>
        <v>1.5387400796638108E-4</v>
      </c>
      <c r="I787" s="1">
        <f t="shared" si="143"/>
        <v>6.7008955157198439E-4</v>
      </c>
      <c r="J787" s="1">
        <f t="shared" si="144"/>
        <v>622488.63486552262</v>
      </c>
      <c r="K787" s="1">
        <f t="shared" si="145"/>
        <v>87148.408881172945</v>
      </c>
    </row>
    <row r="788" spans="1:11" x14ac:dyDescent="0.2">
      <c r="A788">
        <f t="shared" si="135"/>
        <v>774</v>
      </c>
      <c r="B788" s="1">
        <f t="shared" si="136"/>
        <v>-2.4554774702162554E-5</v>
      </c>
      <c r="C788" s="1">
        <f t="shared" si="137"/>
        <v>-6.2200268911136659E-6</v>
      </c>
      <c r="D788" s="1">
        <f t="shared" si="138"/>
        <v>-2.7086933491150679E-5</v>
      </c>
      <c r="E788" s="1">
        <f t="shared" si="139"/>
        <v>4.7863539397998881E-5</v>
      </c>
      <c r="F788" s="1">
        <f t="shared" si="140"/>
        <v>6.7008955157198438E-6</v>
      </c>
      <c r="G788" s="1">
        <f t="shared" si="141"/>
        <v>205206.51007369085</v>
      </c>
      <c r="H788" s="1">
        <f t="shared" si="142"/>
        <v>1.4737990365755623E-4</v>
      </c>
      <c r="I788" s="1">
        <f t="shared" si="143"/>
        <v>6.4180906749441795E-4</v>
      </c>
      <c r="J788" s="1">
        <f t="shared" si="144"/>
        <v>622488.63491549517</v>
      </c>
      <c r="K788" s="1">
        <f t="shared" si="145"/>
        <v>87148.408888169113</v>
      </c>
    </row>
    <row r="789" spans="1:11" x14ac:dyDescent="0.2">
      <c r="A789">
        <f t="shared" si="135"/>
        <v>775</v>
      </c>
      <c r="B789" s="1">
        <f t="shared" si="136"/>
        <v>-2.3518464084674889E-5</v>
      </c>
      <c r="C789" s="1">
        <f t="shared" si="137"/>
        <v>-5.9575166468363567E-6</v>
      </c>
      <c r="D789" s="1">
        <f t="shared" si="138"/>
        <v>-2.5943755557124704E-5</v>
      </c>
      <c r="E789" s="1">
        <f t="shared" si="139"/>
        <v>4.5843504821029849E-5</v>
      </c>
      <c r="F789" s="1">
        <f t="shared" si="140"/>
        <v>6.4180906749441794E-6</v>
      </c>
      <c r="G789" s="1">
        <f t="shared" si="141"/>
        <v>205206.51004913606</v>
      </c>
      <c r="H789" s="1">
        <f t="shared" si="142"/>
        <v>1.4115987676644256E-4</v>
      </c>
      <c r="I789" s="1">
        <f t="shared" si="143"/>
        <v>6.147221340032673E-4</v>
      </c>
      <c r="J789" s="1">
        <f t="shared" si="144"/>
        <v>622488.63496335875</v>
      </c>
      <c r="K789" s="1">
        <f t="shared" si="145"/>
        <v>87148.408894870008</v>
      </c>
    </row>
    <row r="790" spans="1:11" x14ac:dyDescent="0.2">
      <c r="A790">
        <f t="shared" si="135"/>
        <v>776</v>
      </c>
      <c r="B790" s="1">
        <f t="shared" si="136"/>
        <v>-2.2525889958708536E-5</v>
      </c>
      <c r="C790" s="1">
        <f t="shared" si="137"/>
        <v>-5.7060853945799766E-6</v>
      </c>
      <c r="D790" s="1">
        <f t="shared" si="138"/>
        <v>-2.4848824346258453E-5</v>
      </c>
      <c r="E790" s="1">
        <f t="shared" si="139"/>
        <v>4.3908723857376234E-5</v>
      </c>
      <c r="F790" s="1">
        <f t="shared" si="140"/>
        <v>6.1472213400326736E-6</v>
      </c>
      <c r="G790" s="1">
        <f t="shared" si="141"/>
        <v>205206.51002561761</v>
      </c>
      <c r="H790" s="1">
        <f t="shared" si="142"/>
        <v>1.3520236011960621E-4</v>
      </c>
      <c r="I790" s="1">
        <f t="shared" si="143"/>
        <v>5.8877837844614257E-4</v>
      </c>
      <c r="J790" s="1">
        <f t="shared" si="144"/>
        <v>622488.63500920229</v>
      </c>
      <c r="K790" s="1">
        <f t="shared" si="145"/>
        <v>87148.408901288101</v>
      </c>
    </row>
    <row r="791" spans="1:11" x14ac:dyDescent="0.2">
      <c r="A791">
        <f t="shared" si="135"/>
        <v>777</v>
      </c>
      <c r="B791" s="1">
        <f t="shared" si="136"/>
        <v>-2.1575206467763435E-5</v>
      </c>
      <c r="C791" s="1">
        <f t="shared" si="137"/>
        <v>-5.465265556157809E-6</v>
      </c>
      <c r="D791" s="1">
        <f t="shared" si="138"/>
        <v>-2.380010365211336E-5</v>
      </c>
      <c r="E791" s="1">
        <f t="shared" si="139"/>
        <v>4.2055598460438754E-5</v>
      </c>
      <c r="F791" s="1">
        <f t="shared" si="140"/>
        <v>5.8877837844614257E-6</v>
      </c>
      <c r="G791" s="1">
        <f t="shared" si="141"/>
        <v>205206.51000309171</v>
      </c>
      <c r="H791" s="1">
        <f t="shared" si="142"/>
        <v>1.2949627472502622E-4</v>
      </c>
      <c r="I791" s="1">
        <f t="shared" si="143"/>
        <v>5.6392955409988415E-4</v>
      </c>
      <c r="J791" s="1">
        <f t="shared" si="144"/>
        <v>622488.63505311101</v>
      </c>
      <c r="K791" s="1">
        <f t="shared" si="145"/>
        <v>87148.408907435325</v>
      </c>
    </row>
    <row r="792" spans="1:11" x14ac:dyDescent="0.2">
      <c r="A792">
        <f t="shared" si="135"/>
        <v>778</v>
      </c>
      <c r="B792" s="1">
        <f t="shared" si="136"/>
        <v>-2.0664645657935161E-5</v>
      </c>
      <c r="C792" s="1">
        <f t="shared" si="137"/>
        <v>-5.2346092870700845E-6</v>
      </c>
      <c r="D792" s="1">
        <f t="shared" si="138"/>
        <v>-2.279564320437874E-5</v>
      </c>
      <c r="E792" s="1">
        <f t="shared" si="139"/>
        <v>4.0280682435706009E-5</v>
      </c>
      <c r="F792" s="1">
        <f t="shared" si="140"/>
        <v>5.6392955409988414E-6</v>
      </c>
      <c r="G792" s="1">
        <f t="shared" si="141"/>
        <v>205206.50998151652</v>
      </c>
      <c r="H792" s="1">
        <f t="shared" si="142"/>
        <v>1.2403100916886842E-4</v>
      </c>
      <c r="I792" s="1">
        <f t="shared" si="143"/>
        <v>5.4012945044777075E-4</v>
      </c>
      <c r="J792" s="1">
        <f t="shared" si="144"/>
        <v>622488.63509516662</v>
      </c>
      <c r="K792" s="1">
        <f t="shared" si="145"/>
        <v>87148.408913323103</v>
      </c>
    </row>
    <row r="793" spans="1:11" x14ac:dyDescent="0.2">
      <c r="A793">
        <f t="shared" si="135"/>
        <v>779</v>
      </c>
      <c r="B793" s="1">
        <f t="shared" si="136"/>
        <v>-1.9792514190110977E-5</v>
      </c>
      <c r="C793" s="1">
        <f t="shared" si="137"/>
        <v>-5.0136876436627085E-6</v>
      </c>
      <c r="D793" s="1">
        <f t="shared" si="138"/>
        <v>-2.1833575042020548E-5</v>
      </c>
      <c r="E793" s="1">
        <f t="shared" si="139"/>
        <v>3.8580675031983625E-5</v>
      </c>
      <c r="F793" s="1">
        <f t="shared" si="140"/>
        <v>5.4012945044777078E-6</v>
      </c>
      <c r="G793" s="1">
        <f t="shared" si="141"/>
        <v>205206.50996085186</v>
      </c>
      <c r="H793" s="1">
        <f t="shared" si="142"/>
        <v>1.1879639988179833E-4</v>
      </c>
      <c r="I793" s="1">
        <f t="shared" si="143"/>
        <v>5.1733380724339206E-4</v>
      </c>
      <c r="J793" s="1">
        <f t="shared" si="144"/>
        <v>622488.63513544726</v>
      </c>
      <c r="K793" s="1">
        <f t="shared" si="145"/>
        <v>87148.408918962392</v>
      </c>
    </row>
    <row r="794" spans="1:11" x14ac:dyDescent="0.2">
      <c r="A794">
        <f t="shared" si="135"/>
        <v>780</v>
      </c>
      <c r="B794" s="1">
        <f t="shared" si="136"/>
        <v>-1.8957190190924379E-5</v>
      </c>
      <c r="C794" s="1">
        <f t="shared" si="137"/>
        <v>-4.8020897854352909E-6</v>
      </c>
      <c r="D794" s="1">
        <f t="shared" si="138"/>
        <v>-2.0912110039497936E-5</v>
      </c>
      <c r="E794" s="1">
        <f t="shared" si="139"/>
        <v>3.6952414803099429E-5</v>
      </c>
      <c r="F794" s="1">
        <f t="shared" si="140"/>
        <v>5.1733380724339207E-6</v>
      </c>
      <c r="G794" s="1">
        <f t="shared" si="141"/>
        <v>205206.50994105934</v>
      </c>
      <c r="H794" s="1">
        <f t="shared" si="142"/>
        <v>1.1378271223813562E-4</v>
      </c>
      <c r="I794" s="1">
        <f t="shared" si="143"/>
        <v>4.9550023220137148E-4</v>
      </c>
      <c r="J794" s="1">
        <f t="shared" si="144"/>
        <v>622488.63517402788</v>
      </c>
      <c r="K794" s="1">
        <f t="shared" si="145"/>
        <v>87148.408924363684</v>
      </c>
    </row>
    <row r="795" spans="1:11" x14ac:dyDescent="0.2">
      <c r="A795">
        <f t="shared" si="135"/>
        <v>781</v>
      </c>
      <c r="B795" s="1">
        <f t="shared" si="136"/>
        <v>-1.8157120236612129E-5</v>
      </c>
      <c r="C795" s="1">
        <f t="shared" si="137"/>
        <v>-4.5994222110149948E-6</v>
      </c>
      <c r="D795" s="1">
        <f t="shared" si="138"/>
        <v>-2.0029534579587459E-5</v>
      </c>
      <c r="E795" s="1">
        <f t="shared" si="139"/>
        <v>3.5392873728669387E-5</v>
      </c>
      <c r="F795" s="1">
        <f t="shared" si="140"/>
        <v>4.9550023220137149E-6</v>
      </c>
      <c r="G795" s="1">
        <f t="shared" si="141"/>
        <v>205206.50992210215</v>
      </c>
      <c r="H795" s="1">
        <f t="shared" si="142"/>
        <v>1.0898062245270033E-4</v>
      </c>
      <c r="I795" s="1">
        <f t="shared" si="143"/>
        <v>4.7458812216187352E-4</v>
      </c>
      <c r="J795" s="1">
        <f t="shared" si="144"/>
        <v>622488.63521098031</v>
      </c>
      <c r="K795" s="1">
        <f t="shared" si="145"/>
        <v>87148.408929537021</v>
      </c>
    </row>
    <row r="796" spans="1:11" x14ac:dyDescent="0.2">
      <c r="A796">
        <f t="shared" si="135"/>
        <v>782</v>
      </c>
      <c r="B796" s="1">
        <f t="shared" si="136"/>
        <v>-1.7390816464164697E-5</v>
      </c>
      <c r="C796" s="1">
        <f t="shared" si="137"/>
        <v>-4.4053080263753712E-6</v>
      </c>
      <c r="D796" s="1">
        <f t="shared" si="138"/>
        <v>-1.9184207366627502E-5</v>
      </c>
      <c r="E796" s="1">
        <f t="shared" si="139"/>
        <v>3.3899151582990966E-5</v>
      </c>
      <c r="F796" s="1">
        <f t="shared" si="140"/>
        <v>4.7458812216187357E-6</v>
      </c>
      <c r="G796" s="1">
        <f t="shared" si="141"/>
        <v>205206.50990394503</v>
      </c>
      <c r="H796" s="1">
        <f t="shared" si="142"/>
        <v>1.0438120024168534E-4</v>
      </c>
      <c r="I796" s="1">
        <f t="shared" si="143"/>
        <v>4.5455858758228608E-4</v>
      </c>
      <c r="J796" s="1">
        <f t="shared" si="144"/>
        <v>622488.63524637313</v>
      </c>
      <c r="K796" s="1">
        <f t="shared" si="145"/>
        <v>87148.408934492021</v>
      </c>
    </row>
    <row r="797" spans="1:11" x14ac:dyDescent="0.2">
      <c r="A797">
        <f t="shared" si="135"/>
        <v>783</v>
      </c>
      <c r="B797" s="1">
        <f t="shared" si="136"/>
        <v>-1.6656853804397796E-5</v>
      </c>
      <c r="C797" s="1">
        <f t="shared" si="137"/>
        <v>-4.2193862439392723E-6</v>
      </c>
      <c r="D797" s="1">
        <f t="shared" si="138"/>
        <v>-1.837455637425663E-5</v>
      </c>
      <c r="E797" s="1">
        <f t="shared" si="139"/>
        <v>3.2468470541591864E-5</v>
      </c>
      <c r="F797" s="1">
        <f t="shared" si="140"/>
        <v>4.545585875822861E-6</v>
      </c>
      <c r="G797" s="1">
        <f t="shared" si="141"/>
        <v>205206.50988655421</v>
      </c>
      <c r="H797" s="1">
        <f t="shared" si="142"/>
        <v>9.9975892215309965E-5</v>
      </c>
      <c r="I797" s="1">
        <f t="shared" si="143"/>
        <v>4.3537438021565858E-4</v>
      </c>
      <c r="J797" s="1">
        <f t="shared" si="144"/>
        <v>622488.63528027222</v>
      </c>
      <c r="K797" s="1">
        <f t="shared" si="145"/>
        <v>87148.408939237896</v>
      </c>
    </row>
    <row r="798" spans="1:11" x14ac:dyDescent="0.2">
      <c r="A798">
        <f t="shared" si="135"/>
        <v>784</v>
      </c>
      <c r="B798" s="1">
        <f t="shared" si="136"/>
        <v>-1.5953867331799454E-5</v>
      </c>
      <c r="C798" s="1">
        <f t="shared" si="137"/>
        <v>-4.0413111112625395E-6</v>
      </c>
      <c r="D798" s="1">
        <f t="shared" si="138"/>
        <v>-1.7599075921969702E-5</v>
      </c>
      <c r="E798" s="1">
        <f t="shared" si="139"/>
        <v>3.109817001540418E-5</v>
      </c>
      <c r="F798" s="1">
        <f t="shared" si="140"/>
        <v>4.3537438021565857E-6</v>
      </c>
      <c r="G798" s="1">
        <f t="shared" si="141"/>
        <v>205206.50986989736</v>
      </c>
      <c r="H798" s="1">
        <f t="shared" si="142"/>
        <v>9.5756505971370686E-5</v>
      </c>
      <c r="I798" s="1">
        <f t="shared" si="143"/>
        <v>4.1699982384140193E-4</v>
      </c>
      <c r="J798" s="1">
        <f t="shared" si="144"/>
        <v>622488.63531274069</v>
      </c>
      <c r="K798" s="1">
        <f t="shared" si="145"/>
        <v>87148.408943783477</v>
      </c>
    </row>
    <row r="799" spans="1:11" x14ac:dyDescent="0.2">
      <c r="A799">
        <f t="shared" si="135"/>
        <v>785</v>
      </c>
      <c r="B799" s="1">
        <f t="shared" si="136"/>
        <v>-1.5280549726224302E-5</v>
      </c>
      <c r="C799" s="1">
        <f t="shared" si="137"/>
        <v>-3.8707514680498369E-6</v>
      </c>
      <c r="D799" s="1">
        <f t="shared" si="138"/>
        <v>-1.6856323875055107E-5</v>
      </c>
      <c r="E799" s="1">
        <f t="shared" si="139"/>
        <v>2.9785701702957279E-5</v>
      </c>
      <c r="F799" s="1">
        <f t="shared" si="140"/>
        <v>4.1699982384140192E-6</v>
      </c>
      <c r="G799" s="1">
        <f t="shared" si="141"/>
        <v>205206.50985394348</v>
      </c>
      <c r="H799" s="1">
        <f t="shared" si="142"/>
        <v>9.171519486010815E-5</v>
      </c>
      <c r="I799" s="1">
        <f t="shared" si="143"/>
        <v>3.9940074791943223E-4</v>
      </c>
      <c r="J799" s="1">
        <f t="shared" si="144"/>
        <v>622488.63534383883</v>
      </c>
      <c r="K799" s="1">
        <f t="shared" si="145"/>
        <v>87148.408948137221</v>
      </c>
    </row>
    <row r="800" spans="1:11" x14ac:dyDescent="0.2">
      <c r="A800">
        <f t="shared" si="135"/>
        <v>786</v>
      </c>
      <c r="B800" s="1">
        <f t="shared" si="136"/>
        <v>-1.4635648841714528E-5</v>
      </c>
      <c r="C800" s="1">
        <f t="shared" si="137"/>
        <v>-3.7073901303071035E-6</v>
      </c>
      <c r="D800" s="1">
        <f t="shared" si="138"/>
        <v>-1.6144918962705882E-5</v>
      </c>
      <c r="E800" s="1">
        <f t="shared" si="139"/>
        <v>2.8528624851388013E-5</v>
      </c>
      <c r="F800" s="1">
        <f t="shared" si="140"/>
        <v>3.994007479194322E-6</v>
      </c>
      <c r="G800" s="1">
        <f t="shared" si="141"/>
        <v>205206.50983866293</v>
      </c>
      <c r="H800" s="1">
        <f t="shared" si="142"/>
        <v>8.784444339205832E-5</v>
      </c>
      <c r="I800" s="1">
        <f t="shared" si="143"/>
        <v>3.825444240443771E-4</v>
      </c>
      <c r="J800" s="1">
        <f t="shared" si="144"/>
        <v>622488.63537362451</v>
      </c>
      <c r="K800" s="1">
        <f t="shared" si="145"/>
        <v>87148.408952307218</v>
      </c>
    </row>
    <row r="801" spans="1:11" x14ac:dyDescent="0.2">
      <c r="A801">
        <f t="shared" si="135"/>
        <v>787</v>
      </c>
      <c r="B801" s="1">
        <f t="shared" si="136"/>
        <v>-1.4017965377926448E-5</v>
      </c>
      <c r="C801" s="1">
        <f t="shared" si="137"/>
        <v>-3.5509233004852156E-6</v>
      </c>
      <c r="D801" s="1">
        <f t="shared" si="138"/>
        <v>-1.5463538209317436E-5</v>
      </c>
      <c r="E801" s="1">
        <f t="shared" si="139"/>
        <v>2.7324601717455506E-5</v>
      </c>
      <c r="F801" s="1">
        <f t="shared" si="140"/>
        <v>3.8254442404437709E-6</v>
      </c>
      <c r="G801" s="1">
        <f t="shared" si="141"/>
        <v>205206.50982402728</v>
      </c>
      <c r="H801" s="1">
        <f t="shared" si="142"/>
        <v>8.4137053261751222E-5</v>
      </c>
      <c r="I801" s="1">
        <f t="shared" si="143"/>
        <v>3.663995050816712E-4</v>
      </c>
      <c r="J801" s="1">
        <f t="shared" si="144"/>
        <v>622488.63540215313</v>
      </c>
      <c r="K801" s="1">
        <f t="shared" si="145"/>
        <v>87148.408956301224</v>
      </c>
    </row>
    <row r="802" spans="1:11" x14ac:dyDescent="0.2">
      <c r="A802">
        <f t="shared" si="135"/>
        <v>788</v>
      </c>
      <c r="B802" s="1">
        <f t="shared" si="136"/>
        <v>-1.3426350649832265E-5</v>
      </c>
      <c r="C802" s="1">
        <f t="shared" si="137"/>
        <v>-3.4010600025179809E-6</v>
      </c>
      <c r="D802" s="1">
        <f t="shared" si="138"/>
        <v>-1.4810914474194794E-5</v>
      </c>
      <c r="E802" s="1">
        <f t="shared" si="139"/>
        <v>2.6171393220119369E-5</v>
      </c>
      <c r="F802" s="1">
        <f t="shared" si="140"/>
        <v>3.6639950508167122E-6</v>
      </c>
      <c r="G802" s="1">
        <f t="shared" si="141"/>
        <v>205206.5098100093</v>
      </c>
      <c r="H802" s="1">
        <f t="shared" si="142"/>
        <v>8.058612996126601E-5</v>
      </c>
      <c r="I802" s="1">
        <f t="shared" si="143"/>
        <v>3.5093596687235375E-4</v>
      </c>
      <c r="J802" s="1">
        <f t="shared" si="144"/>
        <v>622488.63542947778</v>
      </c>
      <c r="K802" s="1">
        <f t="shared" si="145"/>
        <v>87148.408960126675</v>
      </c>
    </row>
    <row r="803" spans="1:11" x14ac:dyDescent="0.2">
      <c r="A803">
        <f t="shared" si="135"/>
        <v>789</v>
      </c>
      <c r="B803" s="1">
        <f t="shared" si="136"/>
        <v>-1.2859704451549419E-5</v>
      </c>
      <c r="C803" s="1">
        <f t="shared" si="137"/>
        <v>-3.2575215407037831E-6</v>
      </c>
      <c r="D803" s="1">
        <f t="shared" si="138"/>
        <v>-1.4185834095094162E-5</v>
      </c>
      <c r="E803" s="1">
        <f t="shared" si="139"/>
        <v>2.5066854776596696E-5</v>
      </c>
      <c r="F803" s="1">
        <f t="shared" si="140"/>
        <v>3.5093596687235377E-6</v>
      </c>
      <c r="G803" s="1">
        <f t="shared" si="141"/>
        <v>205206.50979658295</v>
      </c>
      <c r="H803" s="1">
        <f t="shared" si="142"/>
        <v>7.7185069958748024E-5</v>
      </c>
      <c r="I803" s="1">
        <f t="shared" si="143"/>
        <v>3.3612505239815894E-4</v>
      </c>
      <c r="J803" s="1">
        <f t="shared" si="144"/>
        <v>622488.63545564923</v>
      </c>
      <c r="K803" s="1">
        <f t="shared" si="145"/>
        <v>87148.408963790673</v>
      </c>
    </row>
    <row r="804" spans="1:11" x14ac:dyDescent="0.2">
      <c r="A804">
        <f t="shared" si="135"/>
        <v>790</v>
      </c>
      <c r="B804" s="1">
        <f t="shared" si="136"/>
        <v>-1.2316973010324956E-5</v>
      </c>
      <c r="C804" s="1">
        <f t="shared" si="137"/>
        <v>-3.1200409814246482E-6</v>
      </c>
      <c r="D804" s="1">
        <f t="shared" si="138"/>
        <v>-1.3587134631216508E-5</v>
      </c>
      <c r="E804" s="1">
        <f t="shared" si="139"/>
        <v>2.4008932314154207E-5</v>
      </c>
      <c r="F804" s="1">
        <f t="shared" si="140"/>
        <v>3.3612505239815893E-6</v>
      </c>
      <c r="G804" s="1">
        <f t="shared" si="141"/>
        <v>205206.50978372325</v>
      </c>
      <c r="H804" s="1">
        <f t="shared" si="142"/>
        <v>7.3927548418044239E-5</v>
      </c>
      <c r="I804" s="1">
        <f t="shared" si="143"/>
        <v>3.2193921830306479E-4</v>
      </c>
      <c r="J804" s="1">
        <f t="shared" si="144"/>
        <v>622488.63548071613</v>
      </c>
      <c r="K804" s="1">
        <f t="shared" si="145"/>
        <v>87148.408967300027</v>
      </c>
    </row>
    <row r="805" spans="1:11" x14ac:dyDescent="0.2">
      <c r="A805">
        <f t="shared" si="135"/>
        <v>791</v>
      </c>
      <c r="B805" s="1">
        <f t="shared" si="136"/>
        <v>-1.1797147026870012E-5</v>
      </c>
      <c r="C805" s="1">
        <f t="shared" si="137"/>
        <v>-2.9883626567388365E-6</v>
      </c>
      <c r="D805" s="1">
        <f t="shared" si="138"/>
        <v>-1.3013702701455948E-5</v>
      </c>
      <c r="E805" s="1">
        <f t="shared" si="139"/>
        <v>2.2995658450218912E-5</v>
      </c>
      <c r="F805" s="1">
        <f t="shared" si="140"/>
        <v>3.2193921830306479E-6</v>
      </c>
      <c r="G805" s="1">
        <f t="shared" si="141"/>
        <v>205206.50977140627</v>
      </c>
      <c r="H805" s="1">
        <f t="shared" si="142"/>
        <v>7.0807507436619594E-5</v>
      </c>
      <c r="I805" s="1">
        <f t="shared" si="143"/>
        <v>3.0835208367184828E-4</v>
      </c>
      <c r="J805" s="1">
        <f t="shared" si="144"/>
        <v>622488.63550472504</v>
      </c>
      <c r="K805" s="1">
        <f t="shared" si="145"/>
        <v>87148.408970661272</v>
      </c>
    </row>
    <row r="806" spans="1:11" x14ac:dyDescent="0.2">
      <c r="A806">
        <f t="shared" si="135"/>
        <v>792</v>
      </c>
      <c r="B806" s="1">
        <f t="shared" si="136"/>
        <v>-1.129925979840011E-5</v>
      </c>
      <c r="C806" s="1">
        <f t="shared" si="137"/>
        <v>-2.8622416889238088E-6</v>
      </c>
      <c r="D806" s="1">
        <f t="shared" si="138"/>
        <v>-1.2464471913882717E-5</v>
      </c>
      <c r="E806" s="1">
        <f t="shared" si="139"/>
        <v>2.2025148833703445E-5</v>
      </c>
      <c r="F806" s="1">
        <f t="shared" si="140"/>
        <v>3.083520836718483E-6</v>
      </c>
      <c r="G806" s="1">
        <f t="shared" si="141"/>
        <v>205206.50975960912</v>
      </c>
      <c r="H806" s="1">
        <f t="shared" si="142"/>
        <v>6.7819144779880761E-5</v>
      </c>
      <c r="I806" s="1">
        <f t="shared" si="143"/>
        <v>2.953383809703923E-4</v>
      </c>
      <c r="J806" s="1">
        <f t="shared" si="144"/>
        <v>622488.63552772067</v>
      </c>
      <c r="K806" s="1">
        <f t="shared" si="145"/>
        <v>87148.408973880665</v>
      </c>
    </row>
    <row r="807" spans="1:11" x14ac:dyDescent="0.2">
      <c r="A807">
        <f t="shared" si="135"/>
        <v>793</v>
      </c>
      <c r="B807" s="1">
        <f t="shared" si="136"/>
        <v>-1.0822385420890706E-5</v>
      </c>
      <c r="C807" s="1">
        <f t="shared" si="137"/>
        <v>-2.7414435350854476E-6</v>
      </c>
      <c r="D807" s="1">
        <f t="shared" si="138"/>
        <v>-1.1938420882610383E-5</v>
      </c>
      <c r="E807" s="1">
        <f t="shared" si="139"/>
        <v>2.1095598640742308E-5</v>
      </c>
      <c r="F807" s="1">
        <f t="shared" si="140"/>
        <v>2.9533838097039229E-6</v>
      </c>
      <c r="G807" s="1">
        <f t="shared" si="141"/>
        <v>205206.50974830985</v>
      </c>
      <c r="H807" s="1">
        <f t="shared" si="142"/>
        <v>6.4956903090956949E-5</v>
      </c>
      <c r="I807" s="1">
        <f t="shared" si="143"/>
        <v>2.8287390905650959E-4</v>
      </c>
      <c r="J807" s="1">
        <f t="shared" si="144"/>
        <v>622488.63554974587</v>
      </c>
      <c r="K807" s="1">
        <f t="shared" si="145"/>
        <v>87148.408976964187</v>
      </c>
    </row>
    <row r="808" spans="1:11" x14ac:dyDescent="0.2">
      <c r="A808">
        <f t="shared" si="135"/>
        <v>794</v>
      </c>
      <c r="B808" s="1">
        <f t="shared" si="136"/>
        <v>-1.0365637067204847E-5</v>
      </c>
      <c r="C808" s="1">
        <f t="shared" si="137"/>
        <v>-2.6257435509865434E-6</v>
      </c>
      <c r="D808" s="1">
        <f t="shared" si="138"/>
        <v>-1.1434571328359184E-5</v>
      </c>
      <c r="E808" s="1">
        <f t="shared" si="139"/>
        <v>2.0205279218322112E-5</v>
      </c>
      <c r="F808" s="1">
        <f t="shared" si="140"/>
        <v>2.8287390905650962E-6</v>
      </c>
      <c r="G808" s="1">
        <f t="shared" si="141"/>
        <v>205206.50973748747</v>
      </c>
      <c r="H808" s="1">
        <f t="shared" si="142"/>
        <v>6.2215459555871506E-5</v>
      </c>
      <c r="I808" s="1">
        <f t="shared" si="143"/>
        <v>2.7093548817389923E-4</v>
      </c>
      <c r="J808" s="1">
        <f t="shared" si="144"/>
        <v>622488.63557084149</v>
      </c>
      <c r="K808" s="1">
        <f t="shared" si="145"/>
        <v>87148.408979917571</v>
      </c>
    </row>
    <row r="809" spans="1:11" x14ac:dyDescent="0.2">
      <c r="A809">
        <f t="shared" si="135"/>
        <v>795</v>
      </c>
      <c r="B809" s="1">
        <f t="shared" si="136"/>
        <v>-9.928165337890745E-6</v>
      </c>
      <c r="C809" s="1">
        <f t="shared" si="137"/>
        <v>-2.514926573283557E-6</v>
      </c>
      <c r="D809" s="1">
        <f t="shared" si="138"/>
        <v>-1.0951986259183315E-5</v>
      </c>
      <c r="E809" s="1">
        <f t="shared" si="139"/>
        <v>1.9352534869564231E-5</v>
      </c>
      <c r="F809" s="1">
        <f t="shared" si="140"/>
        <v>2.7093548817389926E-6</v>
      </c>
      <c r="G809" s="1">
        <f t="shared" si="141"/>
        <v>205206.50972712183</v>
      </c>
      <c r="H809" s="1">
        <f t="shared" si="142"/>
        <v>5.9589716004884961E-5</v>
      </c>
      <c r="I809" s="1">
        <f t="shared" si="143"/>
        <v>2.5950091684554005E-4</v>
      </c>
      <c r="J809" s="1">
        <f t="shared" si="144"/>
        <v>622488.63559104677</v>
      </c>
      <c r="K809" s="1">
        <f t="shared" si="145"/>
        <v>87148.408982746303</v>
      </c>
    </row>
    <row r="810" spans="1:11" x14ac:dyDescent="0.2">
      <c r="A810">
        <f t="shared" si="135"/>
        <v>796</v>
      </c>
      <c r="B810" s="1">
        <f t="shared" si="136"/>
        <v>-9.5091566815823811E-6</v>
      </c>
      <c r="C810" s="1">
        <f t="shared" si="137"/>
        <v>-2.4087865193946111E-6</v>
      </c>
      <c r="D810" s="1">
        <f t="shared" si="138"/>
        <v>-1.0489768227978804E-5</v>
      </c>
      <c r="E810" s="1">
        <f t="shared" si="139"/>
        <v>1.8535779774681431E-5</v>
      </c>
      <c r="F810" s="1">
        <f t="shared" si="140"/>
        <v>2.5950091684554004E-6</v>
      </c>
      <c r="G810" s="1">
        <f t="shared" si="141"/>
        <v>205206.50971719366</v>
      </c>
      <c r="H810" s="1">
        <f t="shared" si="142"/>
        <v>5.7074789431601404E-5</v>
      </c>
      <c r="I810" s="1">
        <f t="shared" si="143"/>
        <v>2.4854893058635675E-4</v>
      </c>
      <c r="J810" s="1">
        <f t="shared" si="144"/>
        <v>622488.6356103993</v>
      </c>
      <c r="K810" s="1">
        <f t="shared" si="145"/>
        <v>87148.408985455651</v>
      </c>
    </row>
    <row r="811" spans="1:11" x14ac:dyDescent="0.2">
      <c r="A811">
        <f t="shared" si="135"/>
        <v>797</v>
      </c>
      <c r="B811" s="1">
        <f t="shared" si="136"/>
        <v>-9.1078318820655905E-6</v>
      </c>
      <c r="C811" s="1">
        <f t="shared" si="137"/>
        <v>-2.3071260042546903E-6</v>
      </c>
      <c r="D811" s="1">
        <f t="shared" si="138"/>
        <v>-1.0047057663531655E-5</v>
      </c>
      <c r="E811" s="1">
        <f t="shared" si="139"/>
        <v>1.7753495041882623E-5</v>
      </c>
      <c r="F811" s="1">
        <f t="shared" si="140"/>
        <v>2.4854893058635677E-6</v>
      </c>
      <c r="G811" s="1">
        <f t="shared" si="141"/>
        <v>205206.50970768451</v>
      </c>
      <c r="H811" s="1">
        <f t="shared" si="142"/>
        <v>5.4666002912206793E-5</v>
      </c>
      <c r="I811" s="1">
        <f t="shared" si="143"/>
        <v>2.3805916235837793E-4</v>
      </c>
      <c r="J811" s="1">
        <f t="shared" si="144"/>
        <v>622488.63562893507</v>
      </c>
      <c r="K811" s="1">
        <f t="shared" si="145"/>
        <v>87148.408988050665</v>
      </c>
    </row>
    <row r="812" spans="1:11" x14ac:dyDescent="0.2">
      <c r="A812">
        <f t="shared" si="135"/>
        <v>798</v>
      </c>
      <c r="B812" s="1">
        <f t="shared" si="136"/>
        <v>-8.7234446091960218E-6</v>
      </c>
      <c r="C812" s="1">
        <f t="shared" si="137"/>
        <v>-2.2097559732453379E-6</v>
      </c>
      <c r="D812" s="1">
        <f t="shared" si="138"/>
        <v>-9.6230312720024174E-6</v>
      </c>
      <c r="E812" s="1">
        <f t="shared" si="139"/>
        <v>1.7004225882741279E-5</v>
      </c>
      <c r="F812" s="1">
        <f t="shared" si="140"/>
        <v>2.3805916235837793E-6</v>
      </c>
      <c r="G812" s="1">
        <f t="shared" si="141"/>
        <v>205206.50969857667</v>
      </c>
      <c r="H812" s="1">
        <f t="shared" si="142"/>
        <v>5.2358876907952104E-5</v>
      </c>
      <c r="I812" s="1">
        <f t="shared" si="143"/>
        <v>2.2801210469484628E-4</v>
      </c>
      <c r="J812" s="1">
        <f t="shared" si="144"/>
        <v>622488.63564668852</v>
      </c>
      <c r="K812" s="1">
        <f t="shared" si="145"/>
        <v>87148.408990536162</v>
      </c>
    </row>
    <row r="813" spans="1:11" x14ac:dyDescent="0.2">
      <c r="A813">
        <f t="shared" si="135"/>
        <v>799</v>
      </c>
      <c r="B813" s="1">
        <f t="shared" si="136"/>
        <v>-8.3552800309742582E-6</v>
      </c>
      <c r="C813" s="1">
        <f t="shared" si="137"/>
        <v>-2.1164953506161634E-6</v>
      </c>
      <c r="D813" s="1">
        <f t="shared" si="138"/>
        <v>-9.2169005058746084E-6</v>
      </c>
      <c r="E813" s="1">
        <f t="shared" si="139"/>
        <v>1.6286578906774734E-5</v>
      </c>
      <c r="F813" s="1">
        <f t="shared" si="140"/>
        <v>2.2801210469484629E-6</v>
      </c>
      <c r="G813" s="1">
        <f t="shared" si="141"/>
        <v>205206.50968985324</v>
      </c>
      <c r="H813" s="1">
        <f t="shared" si="142"/>
        <v>5.0149120934706765E-5</v>
      </c>
      <c r="I813" s="1">
        <f t="shared" si="143"/>
        <v>2.1838907342284385E-4</v>
      </c>
      <c r="J813" s="1">
        <f t="shared" si="144"/>
        <v>622488.63566369272</v>
      </c>
      <c r="K813" s="1">
        <f t="shared" si="145"/>
        <v>87148.408992916753</v>
      </c>
    </row>
    <row r="814" spans="1:11" x14ac:dyDescent="0.2">
      <c r="A814">
        <f t="shared" si="135"/>
        <v>800</v>
      </c>
      <c r="B814" s="1">
        <f t="shared" si="136"/>
        <v>-8.0026534841969401E-6</v>
      </c>
      <c r="C814" s="1">
        <f t="shared" si="137"/>
        <v>-2.0271707027444129E-6</v>
      </c>
      <c r="D814" s="1">
        <f t="shared" si="138"/>
        <v>-8.8279100975196499E-6</v>
      </c>
      <c r="E814" s="1">
        <f t="shared" si="139"/>
        <v>1.5599219530203133E-5</v>
      </c>
      <c r="F814" s="1">
        <f t="shared" si="140"/>
        <v>2.1838907342284385E-6</v>
      </c>
      <c r="G814" s="1">
        <f t="shared" si="141"/>
        <v>205206.50968149796</v>
      </c>
      <c r="H814" s="1">
        <f t="shared" si="142"/>
        <v>4.8032625584090603E-5</v>
      </c>
      <c r="I814" s="1">
        <f t="shared" si="143"/>
        <v>2.0917217291696925E-4</v>
      </c>
      <c r="J814" s="1">
        <f t="shared" si="144"/>
        <v>622488.63567997934</v>
      </c>
      <c r="K814" s="1">
        <f t="shared" si="145"/>
        <v>87148.408995196878</v>
      </c>
    </row>
    <row r="815" spans="1:11" x14ac:dyDescent="0.2">
      <c r="A815">
        <f t="shared" si="135"/>
        <v>801</v>
      </c>
      <c r="B815" s="1">
        <f t="shared" si="136"/>
        <v>-7.6649092012117869E-6</v>
      </c>
      <c r="C815" s="1">
        <f t="shared" si="137"/>
        <v>-1.9416159156063337E-6</v>
      </c>
      <c r="D815" s="1">
        <f t="shared" si="138"/>
        <v>-8.4553366546513179E-6</v>
      </c>
      <c r="E815" s="1">
        <f t="shared" si="139"/>
        <v>1.4940869494069231E-5</v>
      </c>
      <c r="F815" s="1">
        <f t="shared" si="140"/>
        <v>2.0917217291696926E-6</v>
      </c>
      <c r="G815" s="1">
        <f t="shared" si="141"/>
        <v>205206.50967349531</v>
      </c>
      <c r="H815" s="1">
        <f t="shared" si="142"/>
        <v>4.600545488134619E-5</v>
      </c>
      <c r="I815" s="1">
        <f t="shared" si="143"/>
        <v>2.0034426281944959E-4</v>
      </c>
      <c r="J815" s="1">
        <f t="shared" si="144"/>
        <v>622488.63569557853</v>
      </c>
      <c r="K815" s="1">
        <f t="shared" si="145"/>
        <v>87148.408997380771</v>
      </c>
    </row>
    <row r="816" spans="1:11" x14ac:dyDescent="0.2">
      <c r="A816">
        <f t="shared" si="135"/>
        <v>802</v>
      </c>
      <c r="B816" s="1">
        <f t="shared" si="136"/>
        <v>-7.3414190904086893E-6</v>
      </c>
      <c r="C816" s="1">
        <f t="shared" si="137"/>
        <v>-1.8596718858605488E-6</v>
      </c>
      <c r="D816" s="1">
        <f t="shared" si="138"/>
        <v>-8.0984873150576468E-6</v>
      </c>
      <c r="E816" s="1">
        <f t="shared" si="139"/>
        <v>1.431030448710354E-5</v>
      </c>
      <c r="F816" s="1">
        <f t="shared" si="140"/>
        <v>2.0034426281944959E-6</v>
      </c>
      <c r="G816" s="1">
        <f t="shared" si="141"/>
        <v>205206.50966583041</v>
      </c>
      <c r="H816" s="1">
        <f t="shared" si="142"/>
        <v>4.4063838965739858E-5</v>
      </c>
      <c r="I816" s="1">
        <f t="shared" si="143"/>
        <v>1.9188892616479826E-4</v>
      </c>
      <c r="J816" s="1">
        <f t="shared" si="144"/>
        <v>622488.63571051939</v>
      </c>
      <c r="K816" s="1">
        <f t="shared" si="145"/>
        <v>87148.408999472493</v>
      </c>
    </row>
    <row r="817" spans="1:11" x14ac:dyDescent="0.2">
      <c r="A817">
        <f t="shared" si="135"/>
        <v>803</v>
      </c>
      <c r="B817" s="1">
        <f t="shared" si="136"/>
        <v>-7.0315815681790151E-6</v>
      </c>
      <c r="C817" s="1">
        <f t="shared" si="137"/>
        <v>-1.7811862249689566E-6</v>
      </c>
      <c r="D817" s="1">
        <f t="shared" si="138"/>
        <v>-7.7566984581085972E-6</v>
      </c>
      <c r="E817" s="1">
        <f t="shared" si="139"/>
        <v>1.370635186891416E-5</v>
      </c>
      <c r="F817" s="1">
        <f t="shared" si="140"/>
        <v>1.9188892616479826E-6</v>
      </c>
      <c r="G817" s="1">
        <f t="shared" si="141"/>
        <v>205206.509658489</v>
      </c>
      <c r="H817" s="1">
        <f t="shared" si="142"/>
        <v>4.2204167079879308E-5</v>
      </c>
      <c r="I817" s="1">
        <f t="shared" si="143"/>
        <v>1.8379043884974062E-4</v>
      </c>
      <c r="J817" s="1">
        <f t="shared" si="144"/>
        <v>622488.63572482974</v>
      </c>
      <c r="K817" s="1">
        <f t="shared" si="145"/>
        <v>87148.409001475942</v>
      </c>
    </row>
    <row r="818" spans="1:11" x14ac:dyDescent="0.2">
      <c r="A818">
        <f t="shared" si="135"/>
        <v>804</v>
      </c>
      <c r="B818" s="1">
        <f t="shared" si="136"/>
        <v>-6.7348204401709328E-6</v>
      </c>
      <c r="C818" s="1">
        <f t="shared" si="137"/>
        <v>-1.7060129758049291E-6</v>
      </c>
      <c r="D818" s="1">
        <f t="shared" si="138"/>
        <v>-7.4293344706432894E-6</v>
      </c>
      <c r="E818" s="1">
        <f t="shared" si="139"/>
        <v>1.3127888489267187E-5</v>
      </c>
      <c r="F818" s="1">
        <f t="shared" si="140"/>
        <v>1.8379043884974062E-6</v>
      </c>
      <c r="G818" s="1">
        <f t="shared" si="141"/>
        <v>205206.50965145743</v>
      </c>
      <c r="H818" s="1">
        <f t="shared" si="142"/>
        <v>4.0422980854910355E-5</v>
      </c>
      <c r="I818" s="1">
        <f t="shared" si="143"/>
        <v>1.7603374039163201E-4</v>
      </c>
      <c r="J818" s="1">
        <f t="shared" si="144"/>
        <v>622488.63573853613</v>
      </c>
      <c r="K818" s="1">
        <f t="shared" si="145"/>
        <v>87148.409003394831</v>
      </c>
    </row>
    <row r="819" spans="1:11" x14ac:dyDescent="0.2">
      <c r="A819">
        <f t="shared" si="135"/>
        <v>805</v>
      </c>
      <c r="B819" s="1">
        <f t="shared" si="136"/>
        <v>-6.4505838297602826E-6</v>
      </c>
      <c r="C819" s="1">
        <f t="shared" si="137"/>
        <v>-1.6340123412217894E-6</v>
      </c>
      <c r="D819" s="1">
        <f t="shared" si="138"/>
        <v>-7.1157865649417588E-6</v>
      </c>
      <c r="E819" s="1">
        <f t="shared" si="139"/>
        <v>1.2573838599402286E-5</v>
      </c>
      <c r="F819" s="1">
        <f t="shared" si="140"/>
        <v>1.7603374039163202E-6</v>
      </c>
      <c r="G819" s="1">
        <f t="shared" si="141"/>
        <v>205206.5096447226</v>
      </c>
      <c r="H819" s="1">
        <f t="shared" si="142"/>
        <v>3.8716967879105428E-5</v>
      </c>
      <c r="I819" s="1">
        <f t="shared" si="143"/>
        <v>1.6860440592098873E-4</v>
      </c>
      <c r="J819" s="1">
        <f t="shared" si="144"/>
        <v>622488.63575166406</v>
      </c>
      <c r="K819" s="1">
        <f t="shared" si="145"/>
        <v>87148.409005232737</v>
      </c>
    </row>
    <row r="820" spans="1:11" x14ac:dyDescent="0.2">
      <c r="A820">
        <f t="shared" si="135"/>
        <v>806</v>
      </c>
      <c r="B820" s="1">
        <f t="shared" si="136"/>
        <v>-6.1783431517443024E-6</v>
      </c>
      <c r="C820" s="1">
        <f t="shared" si="137"/>
        <v>-1.5650504240767829E-6</v>
      </c>
      <c r="D820" s="1">
        <f t="shared" si="138"/>
        <v>-6.8154716465831128E-6</v>
      </c>
      <c r="E820" s="1">
        <f t="shared" si="139"/>
        <v>1.2043171851499194E-5</v>
      </c>
      <c r="F820" s="1">
        <f t="shared" si="140"/>
        <v>1.6860440592098874E-6</v>
      </c>
      <c r="G820" s="1">
        <f t="shared" si="141"/>
        <v>205206.50963827202</v>
      </c>
      <c r="H820" s="1">
        <f t="shared" si="142"/>
        <v>3.7082955537883635E-5</v>
      </c>
      <c r="I820" s="1">
        <f t="shared" si="143"/>
        <v>1.6148861935604697E-4</v>
      </c>
      <c r="J820" s="1">
        <f t="shared" si="144"/>
        <v>622488.63576423784</v>
      </c>
      <c r="K820" s="1">
        <f t="shared" si="145"/>
        <v>87148.409006993068</v>
      </c>
    </row>
    <row r="821" spans="1:11" x14ac:dyDescent="0.2">
      <c r="A821">
        <f t="shared" si="135"/>
        <v>807</v>
      </c>
      <c r="B821" s="1">
        <f t="shared" si="136"/>
        <v>-5.9175921293496235E-6</v>
      </c>
      <c r="C821" s="1">
        <f t="shared" si="137"/>
        <v>-1.4989989782271038E-6</v>
      </c>
      <c r="D821" s="1">
        <f t="shared" si="138"/>
        <v>-6.5278312300846046E-6</v>
      </c>
      <c r="E821" s="1">
        <f t="shared" si="139"/>
        <v>1.1534901382574783E-5</v>
      </c>
      <c r="F821" s="1">
        <f t="shared" si="140"/>
        <v>1.6148861935604696E-6</v>
      </c>
      <c r="G821" s="1">
        <f t="shared" si="141"/>
        <v>205206.50963209369</v>
      </c>
      <c r="H821" s="1">
        <f t="shared" si="142"/>
        <v>3.5517905113806853E-5</v>
      </c>
      <c r="I821" s="1">
        <f t="shared" si="143"/>
        <v>1.5467314770946386E-4</v>
      </c>
      <c r="J821" s="1">
        <f t="shared" si="144"/>
        <v>622488.63577628101</v>
      </c>
      <c r="K821" s="1">
        <f t="shared" si="145"/>
        <v>87148.409008679111</v>
      </c>
    </row>
    <row r="822" spans="1:11" x14ac:dyDescent="0.2">
      <c r="A822">
        <f t="shared" si="135"/>
        <v>808</v>
      </c>
      <c r="B822" s="1">
        <f t="shared" si="136"/>
        <v>-5.6678458527264892E-6</v>
      </c>
      <c r="C822" s="1">
        <f t="shared" si="137"/>
        <v>-1.4357351700348816E-6</v>
      </c>
      <c r="D822" s="1">
        <f t="shared" si="138"/>
        <v>-6.2523304003051186E-6</v>
      </c>
      <c r="E822" s="1">
        <f t="shared" si="139"/>
        <v>1.1048081979247418E-5</v>
      </c>
      <c r="F822" s="1">
        <f t="shared" si="140"/>
        <v>1.5467314770946387E-6</v>
      </c>
      <c r="G822" s="1">
        <f t="shared" si="141"/>
        <v>205206.50962617609</v>
      </c>
      <c r="H822" s="1">
        <f t="shared" si="142"/>
        <v>3.401890613557975E-5</v>
      </c>
      <c r="I822" s="1">
        <f t="shared" si="143"/>
        <v>1.4814531647937924E-4</v>
      </c>
      <c r="J822" s="1">
        <f t="shared" si="144"/>
        <v>622488.6357878159</v>
      </c>
      <c r="K822" s="1">
        <f t="shared" si="145"/>
        <v>87148.409010293995</v>
      </c>
    </row>
    <row r="823" spans="1:11" x14ac:dyDescent="0.2">
      <c r="A823">
        <f t="shared" si="135"/>
        <v>809</v>
      </c>
      <c r="B823" s="1">
        <f t="shared" si="136"/>
        <v>-5.4286398771783281E-6</v>
      </c>
      <c r="C823" s="1">
        <f t="shared" si="137"/>
        <v>-1.375141349937622E-6</v>
      </c>
      <c r="D823" s="1">
        <f t="shared" si="138"/>
        <v>-5.9884568176816412E-6</v>
      </c>
      <c r="E823" s="1">
        <f t="shared" si="139"/>
        <v>1.058180831995566E-5</v>
      </c>
      <c r="F823" s="1">
        <f t="shared" si="140"/>
        <v>1.4814531647937925E-6</v>
      </c>
      <c r="G823" s="1">
        <f t="shared" si="141"/>
        <v>205206.50962050824</v>
      </c>
      <c r="H823" s="1">
        <f t="shared" si="142"/>
        <v>3.2583170965544865E-5</v>
      </c>
      <c r="I823" s="1">
        <f t="shared" si="143"/>
        <v>1.4189298607907412E-4</v>
      </c>
      <c r="J823" s="1">
        <f t="shared" si="144"/>
        <v>622488.63579886395</v>
      </c>
      <c r="K823" s="1">
        <f t="shared" si="145"/>
        <v>87148.409011840733</v>
      </c>
    </row>
    <row r="824" spans="1:11" x14ac:dyDescent="0.2">
      <c r="A824">
        <f t="shared" si="135"/>
        <v>810</v>
      </c>
      <c r="B824" s="1">
        <f t="shared" si="136"/>
        <v>-5.1995293594496722E-6</v>
      </c>
      <c r="C824" s="1">
        <f t="shared" si="137"/>
        <v>-1.3171048336593013E-6</v>
      </c>
      <c r="D824" s="1">
        <f t="shared" si="138"/>
        <v>-5.735719765448739E-6</v>
      </c>
      <c r="E824" s="1">
        <f t="shared" si="139"/>
        <v>1.0135213291362437E-5</v>
      </c>
      <c r="F824" s="1">
        <f t="shared" si="140"/>
        <v>1.4189298607907412E-6</v>
      </c>
      <c r="G824" s="1">
        <f t="shared" si="141"/>
        <v>205206.50961507959</v>
      </c>
      <c r="H824" s="1">
        <f t="shared" si="142"/>
        <v>3.1208029615607245E-5</v>
      </c>
      <c r="I824" s="1">
        <f t="shared" si="143"/>
        <v>1.3590452926139248E-4</v>
      </c>
      <c r="J824" s="1">
        <f t="shared" si="144"/>
        <v>622488.63580944575</v>
      </c>
      <c r="K824" s="1">
        <f t="shared" si="145"/>
        <v>87148.409013322191</v>
      </c>
    </row>
    <row r="825" spans="1:11" x14ac:dyDescent="0.2">
      <c r="A825">
        <f t="shared" si="135"/>
        <v>811</v>
      </c>
      <c r="B825" s="1">
        <f t="shared" si="136"/>
        <v>-4.9800882304662136E-6</v>
      </c>
      <c r="C825" s="1">
        <f t="shared" si="137"/>
        <v>-1.2615176926552358E-6</v>
      </c>
      <c r="D825" s="1">
        <f t="shared" si="138"/>
        <v>-5.4936492370692373E-6</v>
      </c>
      <c r="E825" s="1">
        <f t="shared" si="139"/>
        <v>9.7074663758137483E-6</v>
      </c>
      <c r="F825" s="1">
        <f t="shared" si="140"/>
        <v>1.3590452926139248E-6</v>
      </c>
      <c r="G825" s="1">
        <f t="shared" si="141"/>
        <v>205206.50960988007</v>
      </c>
      <c r="H825" s="1">
        <f t="shared" si="142"/>
        <v>2.9890924781947943E-5</v>
      </c>
      <c r="I825" s="1">
        <f t="shared" si="143"/>
        <v>1.3016880949594372E-4</v>
      </c>
      <c r="J825" s="1">
        <f t="shared" si="144"/>
        <v>622488.63581958099</v>
      </c>
      <c r="K825" s="1">
        <f t="shared" si="145"/>
        <v>87148.409014741119</v>
      </c>
    </row>
    <row r="826" spans="1:11" x14ac:dyDescent="0.2">
      <c r="A826">
        <f t="shared" si="135"/>
        <v>812</v>
      </c>
      <c r="B826" s="1">
        <f t="shared" si="136"/>
        <v>-4.7699084029885752E-6</v>
      </c>
      <c r="C826" s="1">
        <f t="shared" si="137"/>
        <v>-1.2082765534010141E-6</v>
      </c>
      <c r="D826" s="1">
        <f t="shared" si="138"/>
        <v>-5.2617950621789995E-6</v>
      </c>
      <c r="E826" s="1">
        <f t="shared" si="139"/>
        <v>9.2977721068531227E-6</v>
      </c>
      <c r="F826" s="1">
        <f t="shared" si="140"/>
        <v>1.3016880949594374E-6</v>
      </c>
      <c r="G826" s="1">
        <f t="shared" si="141"/>
        <v>205206.50960489997</v>
      </c>
      <c r="H826" s="1">
        <f t="shared" si="142"/>
        <v>2.8629407089292709E-5</v>
      </c>
      <c r="I826" s="1">
        <f t="shared" si="143"/>
        <v>1.2467516025887448E-4</v>
      </c>
      <c r="J826" s="1">
        <f t="shared" si="144"/>
        <v>622488.63582928851</v>
      </c>
      <c r="K826" s="1">
        <f t="shared" si="145"/>
        <v>87148.409016100166</v>
      </c>
    </row>
    <row r="827" spans="1:11" x14ac:dyDescent="0.2">
      <c r="A827">
        <f t="shared" ref="A827:A890" si="146">$B$7+A826</f>
        <v>813</v>
      </c>
      <c r="B827" s="1">
        <f t="shared" si="136"/>
        <v>-4.5685990127062798E-6</v>
      </c>
      <c r="C827" s="1">
        <f t="shared" si="137"/>
        <v>-1.1572824051522622E-6</v>
      </c>
      <c r="D827" s="1">
        <f t="shared" si="138"/>
        <v>-5.0397260694203662E-6</v>
      </c>
      <c r="E827" s="1">
        <f t="shared" si="139"/>
        <v>8.9053685899196048E-6</v>
      </c>
      <c r="F827" s="1">
        <f t="shared" si="140"/>
        <v>1.2467516025887449E-6</v>
      </c>
      <c r="G827" s="1">
        <f t="shared" si="141"/>
        <v>205206.50960013006</v>
      </c>
      <c r="H827" s="1">
        <f t="shared" si="142"/>
        <v>2.7421130535891694E-5</v>
      </c>
      <c r="I827" s="1">
        <f t="shared" si="143"/>
        <v>1.1941336519669548E-4</v>
      </c>
      <c r="J827" s="1">
        <f t="shared" si="144"/>
        <v>622488.63583858625</v>
      </c>
      <c r="K827" s="1">
        <f t="shared" si="145"/>
        <v>87148.409017401849</v>
      </c>
    </row>
    <row r="828" spans="1:11" x14ac:dyDescent="0.2">
      <c r="A828">
        <f t="shared" si="146"/>
        <v>814</v>
      </c>
      <c r="B828" s="1">
        <f t="shared" ref="B828:B891" si="147">-$B$5*G827*I827/$B$2</f>
        <v>-4.3757856913606289E-6</v>
      </c>
      <c r="C828" s="1">
        <f t="shared" ref="C828:C891" si="148">$B$5*G827*I827/$B$2-$B$6*H827</f>
        <v>-1.1084404158177104E-6</v>
      </c>
      <c r="D828" s="1">
        <f t="shared" ref="D828:D891" si="149">$B$5*H827-$B$3*I827-$B$4*I827</f>
        <v>-4.827029284607401E-6</v>
      </c>
      <c r="E828" s="1">
        <f t="shared" ref="E828:E891" si="150">$B$3*I827</f>
        <v>8.5295260854782482E-6</v>
      </c>
      <c r="F828" s="1">
        <f t="shared" ref="F828:F891" si="151">$B$4*I827</f>
        <v>1.1941336519669547E-6</v>
      </c>
      <c r="G828" s="1">
        <f t="shared" ref="G828:G891" si="152">G827+B827*$B$7</f>
        <v>205206.50959556145</v>
      </c>
      <c r="H828" s="1">
        <f t="shared" ref="H828:H891" si="153">H827+C827*$B$7</f>
        <v>2.6263848130739433E-5</v>
      </c>
      <c r="I828" s="1">
        <f t="shared" ref="I828:I891" si="154">I827+D827*$B$7</f>
        <v>1.1437363912727511E-4</v>
      </c>
      <c r="J828" s="1">
        <f t="shared" ref="J828:J891" si="155">J827+E827*$B$7</f>
        <v>622488.63584749168</v>
      </c>
      <c r="K828" s="1">
        <f t="shared" ref="K828:K891" si="156">K827+F827*$B$7</f>
        <v>87148.409018648599</v>
      </c>
    </row>
    <row r="829" spans="1:11" x14ac:dyDescent="0.2">
      <c r="A829">
        <f t="shared" si="146"/>
        <v>815</v>
      </c>
      <c r="B829" s="1">
        <f t="shared" si="147"/>
        <v>-4.1911098705447244E-6</v>
      </c>
      <c r="C829" s="1">
        <f t="shared" si="148"/>
        <v>-1.0616597556031622E-6</v>
      </c>
      <c r="D829" s="1">
        <f t="shared" si="149"/>
        <v>-4.6233091627317901E-6</v>
      </c>
      <c r="E829" s="1">
        <f t="shared" si="150"/>
        <v>8.169545651948222E-6</v>
      </c>
      <c r="F829" s="1">
        <f t="shared" si="151"/>
        <v>1.1437363912727511E-6</v>
      </c>
      <c r="G829" s="1">
        <f t="shared" si="152"/>
        <v>205206.50959118566</v>
      </c>
      <c r="H829" s="1">
        <f t="shared" si="153"/>
        <v>2.5155407714921722E-5</v>
      </c>
      <c r="I829" s="1">
        <f t="shared" si="154"/>
        <v>1.0954660984266771E-4</v>
      </c>
      <c r="J829" s="1">
        <f t="shared" si="155"/>
        <v>622488.6358560212</v>
      </c>
      <c r="K829" s="1">
        <f t="shared" si="156"/>
        <v>87148.409019842729</v>
      </c>
    </row>
    <row r="830" spans="1:11" x14ac:dyDescent="0.2">
      <c r="A830">
        <f t="shared" si="146"/>
        <v>816</v>
      </c>
      <c r="B830" s="1">
        <f t="shared" si="147"/>
        <v>-4.0142281148859403E-6</v>
      </c>
      <c r="C830" s="1">
        <f t="shared" si="148"/>
        <v>-1.0168534280984045E-6</v>
      </c>
      <c r="D830" s="1">
        <f t="shared" si="149"/>
        <v>-4.4281868523812059E-6</v>
      </c>
      <c r="E830" s="1">
        <f t="shared" si="150"/>
        <v>7.8247578459048356E-6</v>
      </c>
      <c r="F830" s="1">
        <f t="shared" si="151"/>
        <v>1.0954660984266772E-6</v>
      </c>
      <c r="G830" s="1">
        <f t="shared" si="152"/>
        <v>205206.50958699457</v>
      </c>
      <c r="H830" s="1">
        <f t="shared" si="153"/>
        <v>2.409374795931856E-5</v>
      </c>
      <c r="I830" s="1">
        <f t="shared" si="154"/>
        <v>1.0492330067993592E-4</v>
      </c>
      <c r="J830" s="1">
        <f t="shared" si="155"/>
        <v>622488.63586419076</v>
      </c>
      <c r="K830" s="1">
        <f t="shared" si="156"/>
        <v>87148.409020986466</v>
      </c>
    </row>
    <row r="831" spans="1:11" x14ac:dyDescent="0.2">
      <c r="A831">
        <f t="shared" si="146"/>
        <v>817</v>
      </c>
      <c r="B831" s="1">
        <f t="shared" si="147"/>
        <v>-3.8448114833707822E-6</v>
      </c>
      <c r="C831" s="1">
        <f t="shared" si="148"/>
        <v>-9.7393810849292983E-7</v>
      </c>
      <c r="D831" s="1">
        <f t="shared" si="149"/>
        <v>-4.241299491202182E-6</v>
      </c>
      <c r="E831" s="1">
        <f t="shared" si="150"/>
        <v>7.4945214771382797E-6</v>
      </c>
      <c r="F831" s="1">
        <f t="shared" si="151"/>
        <v>1.0492330067993591E-6</v>
      </c>
      <c r="G831" s="1">
        <f t="shared" si="152"/>
        <v>205206.50958298033</v>
      </c>
      <c r="H831" s="1">
        <f t="shared" si="153"/>
        <v>2.3076894531220155E-5</v>
      </c>
      <c r="I831" s="1">
        <f t="shared" si="154"/>
        <v>1.0049511382755471E-4</v>
      </c>
      <c r="J831" s="1">
        <f t="shared" si="155"/>
        <v>622488.6358720155</v>
      </c>
      <c r="K831" s="1">
        <f t="shared" si="156"/>
        <v>87148.409022081934</v>
      </c>
    </row>
    <row r="832" spans="1:11" x14ac:dyDescent="0.2">
      <c r="A832">
        <f t="shared" si="146"/>
        <v>818</v>
      </c>
      <c r="B832" s="1">
        <f t="shared" si="147"/>
        <v>-3.682544917624429E-6</v>
      </c>
      <c r="C832" s="1">
        <f t="shared" si="148"/>
        <v>-9.3283398861960231E-7</v>
      </c>
      <c r="D832" s="1">
        <f t="shared" si="149"/>
        <v>-4.0622995310972853E-6</v>
      </c>
      <c r="E832" s="1">
        <f t="shared" si="150"/>
        <v>7.1782224162539076E-6</v>
      </c>
      <c r="F832" s="1">
        <f t="shared" si="151"/>
        <v>1.0049511382755471E-6</v>
      </c>
      <c r="G832" s="1">
        <f t="shared" si="152"/>
        <v>205206.50957913551</v>
      </c>
      <c r="H832" s="1">
        <f t="shared" si="153"/>
        <v>2.2102956422727223E-5</v>
      </c>
      <c r="I832" s="1">
        <f t="shared" si="154"/>
        <v>9.6253814336352529E-5</v>
      </c>
      <c r="J832" s="1">
        <f t="shared" si="155"/>
        <v>622488.63587950997</v>
      </c>
      <c r="K832" s="1">
        <f t="shared" si="156"/>
        <v>87148.409023131171</v>
      </c>
    </row>
    <row r="833" spans="1:11" x14ac:dyDescent="0.2">
      <c r="A833">
        <f t="shared" si="146"/>
        <v>819</v>
      </c>
      <c r="B833" s="1">
        <f t="shared" si="147"/>
        <v>-3.5271266560073313E-6</v>
      </c>
      <c r="C833" s="1">
        <f t="shared" si="148"/>
        <v>-8.9346462853811369E-7</v>
      </c>
      <c r="D833" s="1">
        <f t="shared" si="149"/>
        <v>-3.890854091901702E-6</v>
      </c>
      <c r="E833" s="1">
        <f t="shared" si="150"/>
        <v>6.875272452596609E-6</v>
      </c>
      <c r="F833" s="1">
        <f t="shared" si="151"/>
        <v>9.6253814336352523E-7</v>
      </c>
      <c r="G833" s="1">
        <f t="shared" si="152"/>
        <v>205206.50957545298</v>
      </c>
      <c r="H833" s="1">
        <f t="shared" si="153"/>
        <v>2.117012243410762E-5</v>
      </c>
      <c r="I833" s="1">
        <f t="shared" si="154"/>
        <v>9.2191514805255241E-5</v>
      </c>
      <c r="J833" s="1">
        <f t="shared" si="155"/>
        <v>622488.63588668813</v>
      </c>
      <c r="K833" s="1">
        <f t="shared" si="156"/>
        <v>87148.409024136126</v>
      </c>
    </row>
    <row r="834" spans="1:11" x14ac:dyDescent="0.2">
      <c r="A834">
        <f t="shared" si="146"/>
        <v>820</v>
      </c>
      <c r="B834" s="1">
        <f t="shared" si="147"/>
        <v>-3.3782676724393081E-6</v>
      </c>
      <c r="C834" s="1">
        <f t="shared" si="148"/>
        <v>-8.5575681438221617E-7</v>
      </c>
      <c r="D834" s="1">
        <f t="shared" si="149"/>
        <v>-3.7266443423372798E-6</v>
      </c>
      <c r="E834" s="1">
        <f t="shared" si="150"/>
        <v>6.5851082003753736E-6</v>
      </c>
      <c r="F834" s="1">
        <f t="shared" si="151"/>
        <v>9.2191514805255248E-7</v>
      </c>
      <c r="G834" s="1">
        <f t="shared" si="152"/>
        <v>205206.50957192585</v>
      </c>
      <c r="H834" s="1">
        <f t="shared" si="153"/>
        <v>2.0276657805569506E-5</v>
      </c>
      <c r="I834" s="1">
        <f t="shared" si="154"/>
        <v>8.830066071335354E-5</v>
      </c>
      <c r="J834" s="1">
        <f t="shared" si="155"/>
        <v>622488.63589356339</v>
      </c>
      <c r="K834" s="1">
        <f t="shared" si="156"/>
        <v>87148.409025098663</v>
      </c>
    </row>
    <row r="835" spans="1:11" x14ac:dyDescent="0.2">
      <c r="A835">
        <f t="shared" si="146"/>
        <v>821</v>
      </c>
      <c r="B835" s="1">
        <f t="shared" si="147"/>
        <v>-3.2356911389075285E-6</v>
      </c>
      <c r="C835" s="1">
        <f t="shared" si="148"/>
        <v>-8.1964042220637327E-7</v>
      </c>
      <c r="D835" s="1">
        <f t="shared" si="149"/>
        <v>-3.5693649070928051E-6</v>
      </c>
      <c r="E835" s="1">
        <f t="shared" si="150"/>
        <v>6.307190050953824E-6</v>
      </c>
      <c r="F835" s="1">
        <f t="shared" si="151"/>
        <v>8.8300660713353537E-7</v>
      </c>
      <c r="G835" s="1">
        <f t="shared" si="152"/>
        <v>205206.5095685476</v>
      </c>
      <c r="H835" s="1">
        <f t="shared" si="153"/>
        <v>1.9420900991187291E-5</v>
      </c>
      <c r="I835" s="1">
        <f t="shared" si="154"/>
        <v>8.4574016371016258E-5</v>
      </c>
      <c r="J835" s="1">
        <f t="shared" si="155"/>
        <v>622488.63590014854</v>
      </c>
      <c r="K835" s="1">
        <f t="shared" si="156"/>
        <v>87148.409026020585</v>
      </c>
    </row>
    <row r="836" spans="1:11" x14ac:dyDescent="0.2">
      <c r="A836">
        <f t="shared" si="146"/>
        <v>822</v>
      </c>
      <c r="B836" s="1">
        <f t="shared" si="147"/>
        <v>-3.0991319106588295E-6</v>
      </c>
      <c r="C836" s="1">
        <f t="shared" si="148"/>
        <v>-7.85048287578629E-7</v>
      </c>
      <c r="D836" s="1">
        <f t="shared" si="149"/>
        <v>-3.4187232989278793E-6</v>
      </c>
      <c r="E836" s="1">
        <f t="shared" si="150"/>
        <v>6.041001169358304E-6</v>
      </c>
      <c r="F836" s="1">
        <f t="shared" si="151"/>
        <v>8.457401637101626E-7</v>
      </c>
      <c r="G836" s="1">
        <f t="shared" si="152"/>
        <v>205206.50956531189</v>
      </c>
      <c r="H836" s="1">
        <f t="shared" si="153"/>
        <v>1.8601260568980919E-5</v>
      </c>
      <c r="I836" s="1">
        <f t="shared" si="154"/>
        <v>8.1004651463923455E-5</v>
      </c>
      <c r="J836" s="1">
        <f t="shared" si="155"/>
        <v>622488.63590645569</v>
      </c>
      <c r="K836" s="1">
        <f t="shared" si="156"/>
        <v>87148.409026903595</v>
      </c>
    </row>
    <row r="837" spans="1:11" x14ac:dyDescent="0.2">
      <c r="A837">
        <f t="shared" si="146"/>
        <v>823</v>
      </c>
      <c r="B837" s="1">
        <f t="shared" si="147"/>
        <v>-2.9683360331189931E-6</v>
      </c>
      <c r="C837" s="1">
        <f t="shared" si="148"/>
        <v>-7.5191608067719082E-7</v>
      </c>
      <c r="D837" s="1">
        <f t="shared" si="149"/>
        <v>-3.2744393747443169E-6</v>
      </c>
      <c r="E837" s="1">
        <f t="shared" si="150"/>
        <v>5.786046533137389E-6</v>
      </c>
      <c r="F837" s="1">
        <f t="shared" si="151"/>
        <v>8.1004651463923452E-7</v>
      </c>
      <c r="G837" s="1">
        <f t="shared" si="152"/>
        <v>205206.50956221277</v>
      </c>
      <c r="H837" s="1">
        <f t="shared" si="153"/>
        <v>1.7816212281402289E-5</v>
      </c>
      <c r="I837" s="1">
        <f t="shared" si="154"/>
        <v>7.7585928164995569E-5</v>
      </c>
      <c r="J837" s="1">
        <f t="shared" si="155"/>
        <v>622488.63591249671</v>
      </c>
      <c r="K837" s="1">
        <f t="shared" si="156"/>
        <v>87148.409027749338</v>
      </c>
    </row>
    <row r="838" spans="1:11" x14ac:dyDescent="0.2">
      <c r="A838">
        <f t="shared" si="146"/>
        <v>824</v>
      </c>
      <c r="B838" s="1">
        <f t="shared" si="147"/>
        <v>-2.8430602696220205E-6</v>
      </c>
      <c r="C838" s="1">
        <f t="shared" si="148"/>
        <v>-7.2018218665843754E-7</v>
      </c>
      <c r="D838" s="1">
        <f t="shared" si="149"/>
        <v>-3.1362448146135168E-6</v>
      </c>
      <c r="E838" s="1">
        <f t="shared" si="150"/>
        <v>5.5418520117853977E-6</v>
      </c>
      <c r="F838" s="1">
        <f t="shared" si="151"/>
        <v>7.7585928164995575E-7</v>
      </c>
      <c r="G838" s="1">
        <f t="shared" si="152"/>
        <v>205206.50955924444</v>
      </c>
      <c r="H838" s="1">
        <f t="shared" si="153"/>
        <v>1.7064296200725098E-5</v>
      </c>
      <c r="I838" s="1">
        <f t="shared" si="154"/>
        <v>7.4311488790251249E-5</v>
      </c>
      <c r="J838" s="1">
        <f t="shared" si="155"/>
        <v>622488.63591828279</v>
      </c>
      <c r="K838" s="1">
        <f t="shared" si="156"/>
        <v>87148.409028559385</v>
      </c>
    </row>
    <row r="839" spans="1:11" x14ac:dyDescent="0.2">
      <c r="A839">
        <f t="shared" si="146"/>
        <v>825</v>
      </c>
      <c r="B839" s="1">
        <f t="shared" si="147"/>
        <v>-2.7230716490711387E-6</v>
      </c>
      <c r="C839" s="1">
        <f t="shared" si="148"/>
        <v>-6.8978759107388132E-7</v>
      </c>
      <c r="D839" s="1">
        <f t="shared" si="149"/>
        <v>-3.0038826227909772E-6</v>
      </c>
      <c r="E839" s="1">
        <f t="shared" si="150"/>
        <v>5.3079634850179463E-6</v>
      </c>
      <c r="F839" s="1">
        <f t="shared" si="151"/>
        <v>7.4311488790251247E-7</v>
      </c>
      <c r="G839" s="1">
        <f t="shared" si="152"/>
        <v>205206.50955640138</v>
      </c>
      <c r="H839" s="1">
        <f t="shared" si="153"/>
        <v>1.6344114014066659E-5</v>
      </c>
      <c r="I839" s="1">
        <f t="shared" si="154"/>
        <v>7.1175243975637729E-5</v>
      </c>
      <c r="J839" s="1">
        <f t="shared" si="155"/>
        <v>622488.63592382462</v>
      </c>
      <c r="K839" s="1">
        <f t="shared" si="156"/>
        <v>87148.409029335249</v>
      </c>
    </row>
    <row r="840" spans="1:11" x14ac:dyDescent="0.2">
      <c r="A840">
        <f t="shared" si="146"/>
        <v>826</v>
      </c>
      <c r="B840" s="1">
        <f t="shared" si="147"/>
        <v>-2.6081470326903391E-6</v>
      </c>
      <c r="C840" s="1">
        <f t="shared" si="148"/>
        <v>-6.6067577012299286E-7</v>
      </c>
      <c r="D840" s="1">
        <f t="shared" si="149"/>
        <v>-2.8771066497900258E-6</v>
      </c>
      <c r="E840" s="1">
        <f t="shared" si="150"/>
        <v>5.0839459982598374E-6</v>
      </c>
      <c r="F840" s="1">
        <f t="shared" si="151"/>
        <v>7.117524397563773E-7</v>
      </c>
      <c r="G840" s="1">
        <f t="shared" si="152"/>
        <v>205206.5095536783</v>
      </c>
      <c r="H840" s="1">
        <f t="shared" si="153"/>
        <v>1.5654326422992778E-5</v>
      </c>
      <c r="I840" s="1">
        <f t="shared" si="154"/>
        <v>6.8171361352846756E-5</v>
      </c>
      <c r="J840" s="1">
        <f t="shared" si="155"/>
        <v>622488.63592913258</v>
      </c>
      <c r="K840" s="1">
        <f t="shared" si="156"/>
        <v>87148.409030078357</v>
      </c>
    </row>
    <row r="841" spans="1:11" x14ac:dyDescent="0.2">
      <c r="A841">
        <f t="shared" si="146"/>
        <v>827</v>
      </c>
      <c r="B841" s="1">
        <f t="shared" si="147"/>
        <v>-2.4980726990607501E-6</v>
      </c>
      <c r="C841" s="1">
        <f t="shared" si="148"/>
        <v>-6.3279258553780557E-7</v>
      </c>
      <c r="D841" s="1">
        <f t="shared" si="149"/>
        <v>-2.7556811346259541E-6</v>
      </c>
      <c r="E841" s="1">
        <f t="shared" si="150"/>
        <v>4.8693829537747681E-6</v>
      </c>
      <c r="F841" s="1">
        <f t="shared" si="151"/>
        <v>6.8171361352846757E-7</v>
      </c>
      <c r="G841" s="1">
        <f t="shared" si="152"/>
        <v>205206.50955107016</v>
      </c>
      <c r="H841" s="1">
        <f t="shared" si="153"/>
        <v>1.4993650652869785E-5</v>
      </c>
      <c r="I841" s="1">
        <f t="shared" si="154"/>
        <v>6.529425470305673E-5</v>
      </c>
      <c r="J841" s="1">
        <f t="shared" si="155"/>
        <v>622488.63593421655</v>
      </c>
      <c r="K841" s="1">
        <f t="shared" si="156"/>
        <v>87148.409030790106</v>
      </c>
    </row>
    <row r="842" spans="1:11" x14ac:dyDescent="0.2">
      <c r="A842">
        <f t="shared" si="146"/>
        <v>828</v>
      </c>
      <c r="B842" s="1">
        <f t="shared" si="147"/>
        <v>-2.3926439466701459E-6</v>
      </c>
      <c r="C842" s="1">
        <f t="shared" si="148"/>
        <v>-6.0608618390381123E-7</v>
      </c>
      <c r="D842" s="1">
        <f t="shared" si="149"/>
        <v>-2.6393802663793008E-6</v>
      </c>
      <c r="E842" s="1">
        <f t="shared" si="150"/>
        <v>4.6638753359326234E-6</v>
      </c>
      <c r="F842" s="1">
        <f t="shared" si="151"/>
        <v>6.529425470305673E-7</v>
      </c>
      <c r="G842" s="1">
        <f t="shared" si="152"/>
        <v>205206.5095485721</v>
      </c>
      <c r="H842" s="1">
        <f t="shared" si="153"/>
        <v>1.4360858067331979E-5</v>
      </c>
      <c r="I842" s="1">
        <f t="shared" si="154"/>
        <v>6.2538573568430777E-5</v>
      </c>
      <c r="J842" s="1">
        <f t="shared" si="155"/>
        <v>622488.63593908597</v>
      </c>
      <c r="K842" s="1">
        <f t="shared" si="156"/>
        <v>87148.40903147182</v>
      </c>
    </row>
    <row r="843" spans="1:11" x14ac:dyDescent="0.2">
      <c r="A843">
        <f t="shared" si="146"/>
        <v>829</v>
      </c>
      <c r="B843" s="1">
        <f t="shared" si="147"/>
        <v>-2.2916647132364766E-6</v>
      </c>
      <c r="C843" s="1">
        <f t="shared" si="148"/>
        <v>-5.8050690022991929E-7</v>
      </c>
      <c r="D843" s="1">
        <f t="shared" si="149"/>
        <v>-2.5279877642629388E-6</v>
      </c>
      <c r="E843" s="1">
        <f t="shared" si="150"/>
        <v>4.467040969173627E-6</v>
      </c>
      <c r="F843" s="1">
        <f t="shared" si="151"/>
        <v>6.2538573568430776E-7</v>
      </c>
      <c r="G843" s="1">
        <f t="shared" si="152"/>
        <v>205206.50954617944</v>
      </c>
      <c r="H843" s="1">
        <f t="shared" si="153"/>
        <v>1.3754771883428167E-5</v>
      </c>
      <c r="I843" s="1">
        <f t="shared" si="154"/>
        <v>5.989919330205148E-5</v>
      </c>
      <c r="J843" s="1">
        <f t="shared" si="155"/>
        <v>622488.6359437498</v>
      </c>
      <c r="K843" s="1">
        <f t="shared" si="156"/>
        <v>87148.409032124764</v>
      </c>
    </row>
    <row r="844" spans="1:11" x14ac:dyDescent="0.2">
      <c r="A844">
        <f t="shared" si="146"/>
        <v>830</v>
      </c>
      <c r="B844" s="1">
        <f t="shared" si="147"/>
        <v>-2.1949472110974772E-6</v>
      </c>
      <c r="C844" s="1">
        <f t="shared" si="148"/>
        <v>-5.5600716558815628E-7</v>
      </c>
      <c r="D844" s="1">
        <f t="shared" si="149"/>
        <v>-2.4212964754120189E-6</v>
      </c>
      <c r="E844" s="1">
        <f t="shared" si="150"/>
        <v>4.2785138072893909E-6</v>
      </c>
      <c r="F844" s="1">
        <f t="shared" si="151"/>
        <v>5.9899193302051478E-7</v>
      </c>
      <c r="G844" s="1">
        <f t="shared" si="152"/>
        <v>205206.50954388778</v>
      </c>
      <c r="H844" s="1">
        <f t="shared" si="153"/>
        <v>1.3174264983198249E-5</v>
      </c>
      <c r="I844" s="1">
        <f t="shared" si="154"/>
        <v>5.7371205537788541E-5</v>
      </c>
      <c r="J844" s="1">
        <f t="shared" si="155"/>
        <v>622488.63594821689</v>
      </c>
      <c r="K844" s="1">
        <f t="shared" si="156"/>
        <v>87148.409032750147</v>
      </c>
    </row>
    <row r="845" spans="1:11" x14ac:dyDescent="0.2">
      <c r="A845">
        <f t="shared" si="146"/>
        <v>831</v>
      </c>
      <c r="B845" s="1">
        <f t="shared" si="147"/>
        <v>-2.1023115779883123E-6</v>
      </c>
      <c r="C845" s="1">
        <f t="shared" si="148"/>
        <v>-5.3254141865133751E-7</v>
      </c>
      <c r="D845" s="1">
        <f t="shared" si="149"/>
        <v>-2.3191079896488086E-6</v>
      </c>
      <c r="E845" s="1">
        <f t="shared" si="150"/>
        <v>4.0979432526991816E-6</v>
      </c>
      <c r="F845" s="1">
        <f t="shared" si="151"/>
        <v>5.7371205537788544E-7</v>
      </c>
      <c r="G845" s="1">
        <f t="shared" si="152"/>
        <v>205206.50954169282</v>
      </c>
      <c r="H845" s="1">
        <f t="shared" si="153"/>
        <v>1.2618257817610092E-5</v>
      </c>
      <c r="I845" s="1">
        <f t="shared" si="154"/>
        <v>5.4949909062376521E-5</v>
      </c>
      <c r="J845" s="1">
        <f t="shared" si="155"/>
        <v>622488.63595249539</v>
      </c>
      <c r="K845" s="1">
        <f t="shared" si="156"/>
        <v>87148.409033349133</v>
      </c>
    </row>
    <row r="846" spans="1:11" x14ac:dyDescent="0.2">
      <c r="A846">
        <f t="shared" si="146"/>
        <v>832</v>
      </c>
      <c r="B846" s="1">
        <f t="shared" si="147"/>
        <v>-2.0135855425578067E-6</v>
      </c>
      <c r="C846" s="1">
        <f t="shared" si="148"/>
        <v>-5.1006602096421188E-7</v>
      </c>
      <c r="D846" s="1">
        <f t="shared" si="149"/>
        <v>-2.2212322705060001E-6</v>
      </c>
      <c r="E846" s="1">
        <f t="shared" si="150"/>
        <v>3.9249935044554656E-6</v>
      </c>
      <c r="F846" s="1">
        <f t="shared" si="151"/>
        <v>5.494990906237652E-7</v>
      </c>
      <c r="G846" s="1">
        <f t="shared" si="152"/>
        <v>205206.50953959051</v>
      </c>
      <c r="H846" s="1">
        <f t="shared" si="153"/>
        <v>1.2085716398958755E-5</v>
      </c>
      <c r="I846" s="1">
        <f t="shared" si="154"/>
        <v>5.2630801072727713E-5</v>
      </c>
      <c r="J846" s="1">
        <f t="shared" si="155"/>
        <v>622488.63595659332</v>
      </c>
      <c r="K846" s="1">
        <f t="shared" si="156"/>
        <v>87148.409033922842</v>
      </c>
    </row>
    <row r="847" spans="1:11" x14ac:dyDescent="0.2">
      <c r="A847">
        <f t="shared" si="146"/>
        <v>833</v>
      </c>
      <c r="B847" s="1">
        <f t="shared" si="147"/>
        <v>-1.9286041040012482E-6</v>
      </c>
      <c r="C847" s="1">
        <f t="shared" si="148"/>
        <v>-4.8853917579050279E-7</v>
      </c>
      <c r="D847" s="1">
        <f t="shared" si="149"/>
        <v>-2.1274873018223364E-6</v>
      </c>
      <c r="E847" s="1">
        <f t="shared" si="150"/>
        <v>3.7593429337662649E-6</v>
      </c>
      <c r="F847" s="1">
        <f t="shared" si="151"/>
        <v>5.2630801072727719E-7</v>
      </c>
      <c r="G847" s="1">
        <f t="shared" si="152"/>
        <v>205206.50953757693</v>
      </c>
      <c r="H847" s="1">
        <f t="shared" si="153"/>
        <v>1.1575650377994543E-5</v>
      </c>
      <c r="I847" s="1">
        <f t="shared" si="154"/>
        <v>5.0409568802221711E-5</v>
      </c>
      <c r="J847" s="1">
        <f t="shared" si="155"/>
        <v>622488.63596051827</v>
      </c>
      <c r="K847" s="1">
        <f t="shared" si="156"/>
        <v>87148.409034472337</v>
      </c>
    </row>
    <row r="848" spans="1:11" x14ac:dyDescent="0.2">
      <c r="A848">
        <f t="shared" si="146"/>
        <v>834</v>
      </c>
      <c r="B848" s="1">
        <f t="shared" si="147"/>
        <v>-1.847209225213973E-6</v>
      </c>
      <c r="C848" s="1">
        <f t="shared" si="148"/>
        <v>-4.6792085038493564E-7</v>
      </c>
      <c r="D848" s="1">
        <f t="shared" si="149"/>
        <v>-2.0376987492533141E-6</v>
      </c>
      <c r="E848" s="1">
        <f t="shared" si="150"/>
        <v>3.6006834858729791E-6</v>
      </c>
      <c r="F848" s="1">
        <f t="shared" si="151"/>
        <v>5.0409568802221714E-7</v>
      </c>
      <c r="G848" s="1">
        <f t="shared" si="152"/>
        <v>205206.50953564834</v>
      </c>
      <c r="H848" s="1">
        <f t="shared" si="153"/>
        <v>1.108711120220404E-5</v>
      </c>
      <c r="I848" s="1">
        <f t="shared" si="154"/>
        <v>4.8282081500399375E-5</v>
      </c>
      <c r="J848" s="1">
        <f t="shared" si="155"/>
        <v>622488.63596427767</v>
      </c>
      <c r="K848" s="1">
        <f t="shared" si="156"/>
        <v>87148.409034998651</v>
      </c>
    </row>
    <row r="849" spans="1:11" x14ac:dyDescent="0.2">
      <c r="A849">
        <f t="shared" si="146"/>
        <v>835</v>
      </c>
      <c r="B849" s="1">
        <f t="shared" si="147"/>
        <v>-1.7692495388951163E-6</v>
      </c>
      <c r="C849" s="1">
        <f t="shared" si="148"/>
        <v>-4.4817270154569184E-7</v>
      </c>
      <c r="D849" s="1">
        <f t="shared" si="149"/>
        <v>-1.9516996360675139E-6</v>
      </c>
      <c r="E849" s="1">
        <f t="shared" si="150"/>
        <v>3.4487201071713839E-6</v>
      </c>
      <c r="F849" s="1">
        <f t="shared" si="151"/>
        <v>4.8282081500399373E-7</v>
      </c>
      <c r="G849" s="1">
        <f t="shared" si="152"/>
        <v>205206.50953380112</v>
      </c>
      <c r="H849" s="1">
        <f t="shared" si="153"/>
        <v>1.0619190351819105E-5</v>
      </c>
      <c r="I849" s="1">
        <f t="shared" si="154"/>
        <v>4.6244382751146058E-5</v>
      </c>
      <c r="J849" s="1">
        <f t="shared" si="155"/>
        <v>622488.63596787839</v>
      </c>
      <c r="K849" s="1">
        <f t="shared" si="156"/>
        <v>87148.409035502744</v>
      </c>
    </row>
    <row r="850" spans="1:11" x14ac:dyDescent="0.2">
      <c r="A850">
        <f t="shared" si="146"/>
        <v>836</v>
      </c>
      <c r="B850" s="1">
        <f t="shared" si="147"/>
        <v>-1.6945800660549643E-6</v>
      </c>
      <c r="C850" s="1">
        <f t="shared" si="148"/>
        <v>-4.2925800430885678E-7</v>
      </c>
      <c r="D850" s="1">
        <f t="shared" si="149"/>
        <v>-1.8693300326256246E-6</v>
      </c>
      <c r="E850" s="1">
        <f t="shared" si="150"/>
        <v>3.3031701965104325E-6</v>
      </c>
      <c r="F850" s="1">
        <f t="shared" si="151"/>
        <v>4.6244382751146059E-7</v>
      </c>
      <c r="G850" s="1">
        <f t="shared" si="152"/>
        <v>205206.50953203187</v>
      </c>
      <c r="H850" s="1">
        <f t="shared" si="153"/>
        <v>1.0171017650273412E-5</v>
      </c>
      <c r="I850" s="1">
        <f t="shared" si="154"/>
        <v>4.4292683115078544E-5</v>
      </c>
      <c r="J850" s="1">
        <f t="shared" si="155"/>
        <v>622488.63597132708</v>
      </c>
      <c r="K850" s="1">
        <f t="shared" si="156"/>
        <v>87148.409035985562</v>
      </c>
    </row>
    <row r="851" spans="1:11" x14ac:dyDescent="0.2">
      <c r="A851">
        <f t="shared" si="146"/>
        <v>837</v>
      </c>
      <c r="B851" s="1">
        <f t="shared" si="147"/>
        <v>-1.6230619464024342E-6</v>
      </c>
      <c r="C851" s="1">
        <f t="shared" si="148"/>
        <v>-4.1114158365224834E-7</v>
      </c>
      <c r="D851" s="1">
        <f t="shared" si="149"/>
        <v>-1.7904367589647152E-6</v>
      </c>
      <c r="E851" s="1">
        <f t="shared" si="150"/>
        <v>3.1637630796484674E-6</v>
      </c>
      <c r="F851" s="1">
        <f t="shared" si="151"/>
        <v>4.4292683115078547E-7</v>
      </c>
      <c r="G851" s="1">
        <f t="shared" si="152"/>
        <v>205206.50953033729</v>
      </c>
      <c r="H851" s="1">
        <f t="shared" si="153"/>
        <v>9.7417596459645559E-6</v>
      </c>
      <c r="I851" s="1">
        <f t="shared" si="154"/>
        <v>4.242335308245292E-5</v>
      </c>
      <c r="J851" s="1">
        <f t="shared" si="155"/>
        <v>622488.63597463025</v>
      </c>
      <c r="K851" s="1">
        <f t="shared" si="156"/>
        <v>87148.409036448007</v>
      </c>
    </row>
    <row r="852" spans="1:11" x14ac:dyDescent="0.2">
      <c r="A852">
        <f t="shared" si="146"/>
        <v>838</v>
      </c>
      <c r="B852" s="1">
        <f t="shared" si="147"/>
        <v>-1.5545621801112922E-6</v>
      </c>
      <c r="C852" s="1">
        <f t="shared" si="148"/>
        <v>-3.9378974908161895E-7</v>
      </c>
      <c r="D852" s="1">
        <f t="shared" si="149"/>
        <v>-1.7148730999346386E-6</v>
      </c>
      <c r="E852" s="1">
        <f t="shared" si="150"/>
        <v>3.0302395058894941E-6</v>
      </c>
      <c r="F852" s="1">
        <f t="shared" si="151"/>
        <v>4.2423353082452922E-7</v>
      </c>
      <c r="G852" s="1">
        <f t="shared" si="152"/>
        <v>205206.50952871423</v>
      </c>
      <c r="H852" s="1">
        <f t="shared" si="153"/>
        <v>9.3306180623123084E-6</v>
      </c>
      <c r="I852" s="1">
        <f t="shared" si="154"/>
        <v>4.0632916323488204E-5</v>
      </c>
      <c r="J852" s="1">
        <f t="shared" si="155"/>
        <v>622488.63597779407</v>
      </c>
      <c r="K852" s="1">
        <f t="shared" si="156"/>
        <v>87148.409036890938</v>
      </c>
    </row>
    <row r="853" spans="1:11" x14ac:dyDescent="0.2">
      <c r="A853">
        <f t="shared" si="146"/>
        <v>839</v>
      </c>
      <c r="B853" s="1">
        <f t="shared" si="147"/>
        <v>-1.4889533804848803E-6</v>
      </c>
      <c r="C853" s="1">
        <f t="shared" si="148"/>
        <v>-3.7717023197758134E-7</v>
      </c>
      <c r="D853" s="1">
        <f t="shared" si="149"/>
        <v>-1.6424985323568416E-6</v>
      </c>
      <c r="E853" s="1">
        <f t="shared" si="150"/>
        <v>2.9023511659634429E-6</v>
      </c>
      <c r="F853" s="1">
        <f t="shared" si="151"/>
        <v>4.0632916323488207E-7</v>
      </c>
      <c r="G853" s="1">
        <f t="shared" si="152"/>
        <v>205206.50952715968</v>
      </c>
      <c r="H853" s="1">
        <f t="shared" si="153"/>
        <v>8.9368283132306888E-6</v>
      </c>
      <c r="I853" s="1">
        <f t="shared" si="154"/>
        <v>3.8918043223553564E-5</v>
      </c>
      <c r="J853" s="1">
        <f t="shared" si="155"/>
        <v>622488.63598082436</v>
      </c>
      <c r="K853" s="1">
        <f t="shared" si="156"/>
        <v>87148.40903731517</v>
      </c>
    </row>
    <row r="854" spans="1:11" x14ac:dyDescent="0.2">
      <c r="A854">
        <f t="shared" si="146"/>
        <v>840</v>
      </c>
      <c r="B854" s="1">
        <f t="shared" si="147"/>
        <v>-1.4261135370593849E-6</v>
      </c>
      <c r="C854" s="1">
        <f t="shared" si="148"/>
        <v>-3.6125212558675297E-7</v>
      </c>
      <c r="D854" s="1">
        <f t="shared" si="149"/>
        <v>-1.5731784636981675E-6</v>
      </c>
      <c r="E854" s="1">
        <f t="shared" si="150"/>
        <v>2.7798602302538259E-6</v>
      </c>
      <c r="F854" s="1">
        <f t="shared" si="151"/>
        <v>3.8918043223553564E-7</v>
      </c>
      <c r="G854" s="1">
        <f t="shared" si="152"/>
        <v>205206.50952567073</v>
      </c>
      <c r="H854" s="1">
        <f t="shared" si="153"/>
        <v>8.5596580812531081E-6</v>
      </c>
      <c r="I854" s="1">
        <f t="shared" si="154"/>
        <v>3.727554469119672E-5</v>
      </c>
      <c r="J854" s="1">
        <f t="shared" si="155"/>
        <v>622488.63598372671</v>
      </c>
      <c r="K854" s="1">
        <f t="shared" si="156"/>
        <v>87148.409037721503</v>
      </c>
    </row>
    <row r="855" spans="1:11" x14ac:dyDescent="0.2">
      <c r="A855">
        <f t="shared" si="146"/>
        <v>841</v>
      </c>
      <c r="B855" s="1">
        <f t="shared" si="147"/>
        <v>-1.3659257887051112E-6</v>
      </c>
      <c r="C855" s="1">
        <f t="shared" si="148"/>
        <v>-3.4600582754551062E-7</v>
      </c>
      <c r="D855" s="1">
        <f t="shared" si="149"/>
        <v>-1.5067839817736779E-6</v>
      </c>
      <c r="E855" s="1">
        <f t="shared" si="150"/>
        <v>2.6625389065140514E-6</v>
      </c>
      <c r="F855" s="1">
        <f t="shared" si="151"/>
        <v>3.7275544691196719E-7</v>
      </c>
      <c r="G855" s="1">
        <f t="shared" si="152"/>
        <v>205206.50952424461</v>
      </c>
      <c r="H855" s="1">
        <f t="shared" si="153"/>
        <v>8.1984059556663556E-6</v>
      </c>
      <c r="I855" s="1">
        <f t="shared" si="154"/>
        <v>3.5702366227498554E-5</v>
      </c>
      <c r="J855" s="1">
        <f t="shared" si="155"/>
        <v>622488.63598650659</v>
      </c>
      <c r="K855" s="1">
        <f t="shared" si="156"/>
        <v>87148.40903811068</v>
      </c>
    </row>
    <row r="856" spans="1:11" x14ac:dyDescent="0.2">
      <c r="A856">
        <f t="shared" si="146"/>
        <v>842</v>
      </c>
      <c r="B856" s="1">
        <f t="shared" si="147"/>
        <v>-1.3082782063037947E-6</v>
      </c>
      <c r="C856" s="1">
        <f t="shared" si="148"/>
        <v>-3.3140298482947643E-7</v>
      </c>
      <c r="D856" s="1">
        <f t="shared" si="149"/>
        <v>-1.4431916150130331E-6</v>
      </c>
      <c r="E856" s="1">
        <f t="shared" si="150"/>
        <v>2.5501690162498967E-6</v>
      </c>
      <c r="F856" s="1">
        <f t="shared" si="151"/>
        <v>3.5702366227498554E-7</v>
      </c>
      <c r="G856" s="1">
        <f t="shared" si="152"/>
        <v>205206.50952287868</v>
      </c>
      <c r="H856" s="1">
        <f t="shared" si="153"/>
        <v>7.8524001281208445E-6</v>
      </c>
      <c r="I856" s="1">
        <f t="shared" si="154"/>
        <v>3.4195582245724874E-5</v>
      </c>
      <c r="J856" s="1">
        <f t="shared" si="155"/>
        <v>622488.63598916912</v>
      </c>
      <c r="K856" s="1">
        <f t="shared" si="156"/>
        <v>87148.409038483442</v>
      </c>
    </row>
    <row r="857" spans="1:11" x14ac:dyDescent="0.2">
      <c r="A857">
        <f t="shared" si="146"/>
        <v>843</v>
      </c>
      <c r="B857" s="1">
        <f t="shared" si="147"/>
        <v>-1.2530635845978072E-6</v>
      </c>
      <c r="C857" s="1">
        <f t="shared" si="148"/>
        <v>-3.1741644102636173E-7</v>
      </c>
      <c r="D857" s="1">
        <f t="shared" si="149"/>
        <v>-1.382283102844589E-6</v>
      </c>
      <c r="E857" s="1">
        <f t="shared" si="150"/>
        <v>2.4425415889803479E-6</v>
      </c>
      <c r="F857" s="1">
        <f t="shared" si="151"/>
        <v>3.4195582245724872E-7</v>
      </c>
      <c r="G857" s="1">
        <f t="shared" si="152"/>
        <v>205206.50952157041</v>
      </c>
      <c r="H857" s="1">
        <f t="shared" si="153"/>
        <v>7.5209971432913683E-6</v>
      </c>
      <c r="I857" s="1">
        <f t="shared" si="154"/>
        <v>3.275239063071184E-5</v>
      </c>
      <c r="J857" s="1">
        <f t="shared" si="155"/>
        <v>622488.63599171932</v>
      </c>
      <c r="K857" s="1">
        <f t="shared" si="156"/>
        <v>87148.409038840458</v>
      </c>
    </row>
    <row r="858" spans="1:11" x14ac:dyDescent="0.2">
      <c r="A858">
        <f t="shared" si="146"/>
        <v>844</v>
      </c>
      <c r="B858" s="1">
        <f t="shared" si="147"/>
        <v>-1.2001792428241716E-6</v>
      </c>
      <c r="C858" s="1">
        <f t="shared" si="148"/>
        <v>-3.0402018583410217E-7</v>
      </c>
      <c r="D858" s="1">
        <f t="shared" si="149"/>
        <v>-1.32394517577022E-6</v>
      </c>
      <c r="E858" s="1">
        <f t="shared" si="150"/>
        <v>2.3394564736222742E-6</v>
      </c>
      <c r="F858" s="1">
        <f t="shared" si="151"/>
        <v>3.2752390630711842E-7</v>
      </c>
      <c r="G858" s="1">
        <f t="shared" si="152"/>
        <v>205206.50952031734</v>
      </c>
      <c r="H858" s="1">
        <f t="shared" si="153"/>
        <v>7.2035807022650066E-6</v>
      </c>
      <c r="I858" s="1">
        <f t="shared" si="154"/>
        <v>3.1370107527867252E-5</v>
      </c>
      <c r="J858" s="1">
        <f t="shared" si="155"/>
        <v>622488.63599416183</v>
      </c>
      <c r="K858" s="1">
        <f t="shared" si="156"/>
        <v>87148.409039182414</v>
      </c>
    </row>
    <row r="859" spans="1:11" x14ac:dyDescent="0.2">
      <c r="A859">
        <f t="shared" si="146"/>
        <v>845</v>
      </c>
      <c r="B859" s="1">
        <f t="shared" si="147"/>
        <v>-1.1495268337626193E-6</v>
      </c>
      <c r="C859" s="1">
        <f t="shared" si="148"/>
        <v>-2.9118930669038206E-7</v>
      </c>
      <c r="D859" s="1">
        <f t="shared" si="149"/>
        <v>-1.2680693447218681E-6</v>
      </c>
      <c r="E859" s="1">
        <f t="shared" si="150"/>
        <v>2.2407219662762321E-6</v>
      </c>
      <c r="F859" s="1">
        <f t="shared" si="151"/>
        <v>3.1370107527867251E-7</v>
      </c>
      <c r="G859" s="1">
        <f t="shared" si="152"/>
        <v>205206.50951911716</v>
      </c>
      <c r="H859" s="1">
        <f t="shared" si="153"/>
        <v>6.8995605164309046E-6</v>
      </c>
      <c r="I859" s="1">
        <f t="shared" si="154"/>
        <v>3.0046162352097034E-5</v>
      </c>
      <c r="J859" s="1">
        <f t="shared" si="155"/>
        <v>622488.63599650131</v>
      </c>
      <c r="K859" s="1">
        <f t="shared" si="156"/>
        <v>87148.409039509934</v>
      </c>
    </row>
    <row r="860" spans="1:11" x14ac:dyDescent="0.2">
      <c r="A860">
        <f t="shared" si="146"/>
        <v>846</v>
      </c>
      <c r="B860" s="1">
        <f t="shared" si="147"/>
        <v>-1.1010121608425962E-6</v>
      </c>
      <c r="C860" s="1">
        <f t="shared" si="148"/>
        <v>-2.7889994244358479E-7</v>
      </c>
      <c r="D860" s="1">
        <f t="shared" si="149"/>
        <v>-1.2145516993080968E-6</v>
      </c>
      <c r="E860" s="1">
        <f t="shared" si="150"/>
        <v>2.1461544537212165E-6</v>
      </c>
      <c r="F860" s="1">
        <f t="shared" si="151"/>
        <v>3.0046162352097036E-7</v>
      </c>
      <c r="G860" s="1">
        <f t="shared" si="152"/>
        <v>205206.50951796764</v>
      </c>
      <c r="H860" s="1">
        <f t="shared" si="153"/>
        <v>6.608371209740523E-6</v>
      </c>
      <c r="I860" s="1">
        <f t="shared" si="154"/>
        <v>2.8778093007375166E-5</v>
      </c>
      <c r="J860" s="1">
        <f t="shared" si="155"/>
        <v>622488.63599874207</v>
      </c>
      <c r="K860" s="1">
        <f t="shared" si="156"/>
        <v>87148.409039823629</v>
      </c>
    </row>
    <row r="861" spans="1:11" x14ac:dyDescent="0.2">
      <c r="A861">
        <f t="shared" si="146"/>
        <v>847</v>
      </c>
      <c r="B861" s="1">
        <f t="shared" si="147"/>
        <v>-1.0545450029690872E-6</v>
      </c>
      <c r="C861" s="1">
        <f t="shared" si="148"/>
        <v>-2.6712923897901754E-7</v>
      </c>
      <c r="D861" s="1">
        <f t="shared" si="149"/>
        <v>-1.163292714575456E-6</v>
      </c>
      <c r="E861" s="1">
        <f t="shared" si="150"/>
        <v>2.0555780719553689E-6</v>
      </c>
      <c r="F861" s="1">
        <f t="shared" si="151"/>
        <v>2.8778093007375167E-7</v>
      </c>
      <c r="G861" s="1">
        <f t="shared" si="152"/>
        <v>205206.50951686664</v>
      </c>
      <c r="H861" s="1">
        <f t="shared" si="153"/>
        <v>6.3294712672969386E-6</v>
      </c>
      <c r="I861" s="1">
        <f t="shared" si="154"/>
        <v>2.7563541308067069E-5</v>
      </c>
      <c r="J861" s="1">
        <f t="shared" si="155"/>
        <v>622488.63600088819</v>
      </c>
      <c r="K861" s="1">
        <f t="shared" si="156"/>
        <v>87148.409040124097</v>
      </c>
    </row>
    <row r="862" spans="1:11" x14ac:dyDescent="0.2">
      <c r="A862">
        <f t="shared" si="146"/>
        <v>848</v>
      </c>
      <c r="B862" s="1">
        <f t="shared" si="147"/>
        <v>-1.0100389467415021E-6</v>
      </c>
      <c r="C862" s="1">
        <f t="shared" si="148"/>
        <v>-2.5585530671788566E-7</v>
      </c>
      <c r="D862" s="1">
        <f t="shared" si="149"/>
        <v>-1.1141970659252938E-6</v>
      </c>
      <c r="E862" s="1">
        <f t="shared" si="150"/>
        <v>1.9688243791476477E-6</v>
      </c>
      <c r="F862" s="1">
        <f t="shared" si="151"/>
        <v>2.7563541308067071E-7</v>
      </c>
      <c r="G862" s="1">
        <f t="shared" si="152"/>
        <v>205206.5095158121</v>
      </c>
      <c r="H862" s="1">
        <f t="shared" si="153"/>
        <v>6.0623420283179211E-6</v>
      </c>
      <c r="I862" s="1">
        <f t="shared" si="154"/>
        <v>2.6400248593491612E-5</v>
      </c>
      <c r="J862" s="1">
        <f t="shared" si="155"/>
        <v>622488.63600294373</v>
      </c>
      <c r="K862" s="1">
        <f t="shared" si="156"/>
        <v>87148.409040411876</v>
      </c>
    </row>
    <row r="863" spans="1:11" x14ac:dyDescent="0.2">
      <c r="A863">
        <f t="shared" si="146"/>
        <v>849</v>
      </c>
      <c r="B863" s="1">
        <f t="shared" si="147"/>
        <v>-9.6741122575359653E-7</v>
      </c>
      <c r="C863" s="1">
        <f t="shared" si="148"/>
        <v>-2.4505717990998781E-7</v>
      </c>
      <c r="D863" s="1">
        <f t="shared" si="149"/>
        <v>-1.0671734518418312E-6</v>
      </c>
      <c r="E863" s="1">
        <f t="shared" si="150"/>
        <v>1.885732042392258E-6</v>
      </c>
      <c r="F863" s="1">
        <f t="shared" si="151"/>
        <v>2.6400248593491611E-7</v>
      </c>
      <c r="G863" s="1">
        <f t="shared" si="152"/>
        <v>205206.50951480205</v>
      </c>
      <c r="H863" s="1">
        <f t="shared" si="153"/>
        <v>5.8064867216000354E-6</v>
      </c>
      <c r="I863" s="1">
        <f t="shared" si="154"/>
        <v>2.5286051527566317E-5</v>
      </c>
      <c r="J863" s="1">
        <f t="shared" si="155"/>
        <v>622488.63600491255</v>
      </c>
      <c r="K863" s="1">
        <f t="shared" si="156"/>
        <v>87148.409040687518</v>
      </c>
    </row>
    <row r="864" spans="1:11" x14ac:dyDescent="0.2">
      <c r="A864">
        <f t="shared" si="146"/>
        <v>850</v>
      </c>
      <c r="B864" s="1">
        <f t="shared" si="147"/>
        <v>-9.2658256667559138E-7</v>
      </c>
      <c r="C864" s="1">
        <f t="shared" si="148"/>
        <v>-2.3471477764441587E-7</v>
      </c>
      <c r="D864" s="1">
        <f t="shared" si="149"/>
        <v>-1.0221344241018225E-6</v>
      </c>
      <c r="E864" s="1">
        <f t="shared" si="150"/>
        <v>1.8061465376833084E-6</v>
      </c>
      <c r="F864" s="1">
        <f t="shared" si="151"/>
        <v>2.5286051527566318E-7</v>
      </c>
      <c r="G864" s="1">
        <f t="shared" si="152"/>
        <v>205206.50951383464</v>
      </c>
      <c r="H864" s="1">
        <f t="shared" si="153"/>
        <v>5.5614295416900474E-6</v>
      </c>
      <c r="I864" s="1">
        <f t="shared" si="154"/>
        <v>2.4218878075724487E-5</v>
      </c>
      <c r="J864" s="1">
        <f t="shared" si="155"/>
        <v>622488.63600679825</v>
      </c>
      <c r="K864" s="1">
        <f t="shared" si="156"/>
        <v>87148.409040951519</v>
      </c>
    </row>
    <row r="865" spans="1:11" x14ac:dyDescent="0.2">
      <c r="A865">
        <f t="shared" si="146"/>
        <v>851</v>
      </c>
      <c r="B865" s="1">
        <f t="shared" si="147"/>
        <v>-8.8747704183224239E-7</v>
      </c>
      <c r="C865" s="1">
        <f t="shared" si="148"/>
        <v>-2.2480886650576721E-7</v>
      </c>
      <c r="D865" s="1">
        <f t="shared" si="149"/>
        <v>-9.78996225150057E-7</v>
      </c>
      <c r="E865" s="1">
        <f t="shared" si="150"/>
        <v>1.729919862551749E-6</v>
      </c>
      <c r="F865" s="1">
        <f t="shared" si="151"/>
        <v>2.4218878075724486E-7</v>
      </c>
      <c r="G865" s="1">
        <f t="shared" si="152"/>
        <v>205206.50951290806</v>
      </c>
      <c r="H865" s="1">
        <f t="shared" si="153"/>
        <v>5.3267147640456313E-6</v>
      </c>
      <c r="I865" s="1">
        <f t="shared" si="154"/>
        <v>2.3196743651622665E-5</v>
      </c>
      <c r="J865" s="1">
        <f t="shared" si="155"/>
        <v>622488.63600860443</v>
      </c>
      <c r="K865" s="1">
        <f t="shared" si="156"/>
        <v>87148.409041204373</v>
      </c>
    </row>
    <row r="866" spans="1:11" x14ac:dyDescent="0.2">
      <c r="A866">
        <f t="shared" si="146"/>
        <v>852</v>
      </c>
      <c r="B866" s="1">
        <f t="shared" si="147"/>
        <v>-8.5002192800271341E-7</v>
      </c>
      <c r="C866" s="1">
        <f t="shared" si="148"/>
        <v>-2.1532102480641285E-7</v>
      </c>
      <c r="D866" s="1">
        <f t="shared" si="149"/>
        <v>-9.3767863233826857E-7</v>
      </c>
      <c r="E866" s="1">
        <f t="shared" si="150"/>
        <v>1.6569102608301902E-6</v>
      </c>
      <c r="F866" s="1">
        <f t="shared" si="151"/>
        <v>2.3196743651622666E-7</v>
      </c>
      <c r="G866" s="1">
        <f t="shared" si="152"/>
        <v>205206.5095120206</v>
      </c>
      <c r="H866" s="1">
        <f t="shared" si="153"/>
        <v>5.101905897539864E-6</v>
      </c>
      <c r="I866" s="1">
        <f t="shared" si="154"/>
        <v>2.2217747426472609E-5</v>
      </c>
      <c r="J866" s="1">
        <f t="shared" si="155"/>
        <v>622488.63601033436</v>
      </c>
      <c r="K866" s="1">
        <f t="shared" si="156"/>
        <v>87148.409041446561</v>
      </c>
    </row>
    <row r="867" spans="1:11" x14ac:dyDescent="0.2">
      <c r="A867">
        <f t="shared" si="146"/>
        <v>853</v>
      </c>
      <c r="B867" s="1">
        <f t="shared" si="147"/>
        <v>-8.1414757117966474E-7</v>
      </c>
      <c r="C867" s="1">
        <f t="shared" si="148"/>
        <v>-2.0623360832830814E-7</v>
      </c>
      <c r="D867" s="1">
        <f t="shared" si="149"/>
        <v>-8.9810480873779407E-7</v>
      </c>
      <c r="E867" s="1">
        <f t="shared" si="150"/>
        <v>1.5869819590337578E-6</v>
      </c>
      <c r="F867" s="1">
        <f t="shared" si="151"/>
        <v>2.2217747426472611E-7</v>
      </c>
      <c r="G867" s="1">
        <f t="shared" si="152"/>
        <v>205206.50951117056</v>
      </c>
      <c r="H867" s="1">
        <f t="shared" si="153"/>
        <v>4.886584872733451E-6</v>
      </c>
      <c r="I867" s="1">
        <f t="shared" si="154"/>
        <v>2.1280068794134339E-5</v>
      </c>
      <c r="J867" s="1">
        <f t="shared" si="155"/>
        <v>622488.6360119913</v>
      </c>
      <c r="K867" s="1">
        <f t="shared" si="156"/>
        <v>87148.409041678533</v>
      </c>
    </row>
    <row r="868" spans="1:11" x14ac:dyDescent="0.2">
      <c r="A868">
        <f t="shared" si="146"/>
        <v>854</v>
      </c>
      <c r="B868" s="1">
        <f t="shared" si="147"/>
        <v>-7.7978725703605202E-7</v>
      </c>
      <c r="C868" s="1">
        <f t="shared" si="148"/>
        <v>-1.9752971751063818E-7</v>
      </c>
      <c r="D868" s="1">
        <f t="shared" si="149"/>
        <v>-8.6020116024853727E-7</v>
      </c>
      <c r="E868" s="1">
        <f t="shared" si="150"/>
        <v>1.5200049138667385E-6</v>
      </c>
      <c r="F868" s="1">
        <f t="shared" si="151"/>
        <v>2.128006879413434E-7</v>
      </c>
      <c r="G868" s="1">
        <f t="shared" si="152"/>
        <v>205206.50951035641</v>
      </c>
      <c r="H868" s="1">
        <f t="shared" si="153"/>
        <v>4.680351264405143E-6</v>
      </c>
      <c r="I868" s="1">
        <f t="shared" si="154"/>
        <v>2.0381963985396546E-5</v>
      </c>
      <c r="J868" s="1">
        <f t="shared" si="155"/>
        <v>622488.63601357827</v>
      </c>
      <c r="K868" s="1">
        <f t="shared" si="156"/>
        <v>87148.409041900712</v>
      </c>
    </row>
    <row r="869" spans="1:11" x14ac:dyDescent="0.2">
      <c r="A869">
        <f t="shared" si="146"/>
        <v>855</v>
      </c>
      <c r="B869" s="1">
        <f t="shared" si="147"/>
        <v>-7.4687708685875312E-7</v>
      </c>
      <c r="C869" s="1">
        <f t="shared" si="148"/>
        <v>-1.891931660222755E-7</v>
      </c>
      <c r="D869" s="1">
        <f t="shared" si="149"/>
        <v>-8.2389719873851454E-7</v>
      </c>
      <c r="E869" s="1">
        <f t="shared" si="150"/>
        <v>1.4558545703854674E-6</v>
      </c>
      <c r="F869" s="1">
        <f t="shared" si="151"/>
        <v>2.0381963985396546E-7</v>
      </c>
      <c r="G869" s="1">
        <f t="shared" si="152"/>
        <v>205206.50950957663</v>
      </c>
      <c r="H869" s="1">
        <f t="shared" si="153"/>
        <v>4.4828215468945046E-6</v>
      </c>
      <c r="I869" s="1">
        <f t="shared" si="154"/>
        <v>1.9521762825148007E-5</v>
      </c>
      <c r="J869" s="1">
        <f t="shared" si="155"/>
        <v>622488.63601509831</v>
      </c>
      <c r="K869" s="1">
        <f t="shared" si="156"/>
        <v>87148.409042113519</v>
      </c>
    </row>
    <row r="870" spans="1:11" x14ac:dyDescent="0.2">
      <c r="A870">
        <f t="shared" si="146"/>
        <v>856</v>
      </c>
      <c r="B870" s="1">
        <f t="shared" si="147"/>
        <v>-7.153558587182917E-7</v>
      </c>
      <c r="C870" s="1">
        <f t="shared" si="148"/>
        <v>-1.8120845066060926E-7</v>
      </c>
      <c r="D870" s="1">
        <f t="shared" si="149"/>
        <v>-7.8912541095946201E-7</v>
      </c>
      <c r="E870" s="1">
        <f t="shared" si="150"/>
        <v>1.3944116303677148E-6</v>
      </c>
      <c r="F870" s="1">
        <f t="shared" si="151"/>
        <v>1.9521762825148008E-7</v>
      </c>
      <c r="G870" s="1">
        <f t="shared" si="152"/>
        <v>205206.50950882974</v>
      </c>
      <c r="H870" s="1">
        <f t="shared" si="153"/>
        <v>4.2936283808722295E-6</v>
      </c>
      <c r="I870" s="1">
        <f t="shared" si="154"/>
        <v>1.8697865626409494E-5</v>
      </c>
      <c r="J870" s="1">
        <f t="shared" si="155"/>
        <v>622488.6360165542</v>
      </c>
      <c r="K870" s="1">
        <f t="shared" si="156"/>
        <v>87148.409042317333</v>
      </c>
    </row>
    <row r="871" spans="1:11" x14ac:dyDescent="0.2">
      <c r="A871">
        <f t="shared" si="146"/>
        <v>857</v>
      </c>
      <c r="B871" s="1">
        <f t="shared" si="147"/>
        <v>-6.8516495365368216E-7</v>
      </c>
      <c r="C871" s="1">
        <f t="shared" si="148"/>
        <v>-1.7356072252076374E-7</v>
      </c>
      <c r="D871" s="1">
        <f t="shared" si="149"/>
        <v>-7.5582113299473212E-7</v>
      </c>
      <c r="E871" s="1">
        <f t="shared" si="150"/>
        <v>1.3355618304578209E-6</v>
      </c>
      <c r="F871" s="1">
        <f t="shared" si="151"/>
        <v>1.8697865626409494E-7</v>
      </c>
      <c r="G871" s="1">
        <f t="shared" si="152"/>
        <v>205206.5095081144</v>
      </c>
      <c r="H871" s="1">
        <f t="shared" si="153"/>
        <v>4.11241993021162E-6</v>
      </c>
      <c r="I871" s="1">
        <f t="shared" si="154"/>
        <v>1.7908740215450033E-5</v>
      </c>
      <c r="J871" s="1">
        <f t="shared" si="155"/>
        <v>622488.63601794862</v>
      </c>
      <c r="K871" s="1">
        <f t="shared" si="156"/>
        <v>87148.409042512547</v>
      </c>
    </row>
    <row r="872" spans="1:11" x14ac:dyDescent="0.2">
      <c r="A872">
        <f t="shared" si="146"/>
        <v>858</v>
      </c>
      <c r="B872" s="1">
        <f t="shared" si="147"/>
        <v>-6.5624822666073164E-7</v>
      </c>
      <c r="C872" s="1">
        <f t="shared" si="148"/>
        <v>-1.6623575938159237E-7</v>
      </c>
      <c r="D872" s="1">
        <f t="shared" si="149"/>
        <v>-7.2392243000599912E-7</v>
      </c>
      <c r="E872" s="1">
        <f t="shared" si="150"/>
        <v>1.2791957296750023E-6</v>
      </c>
      <c r="F872" s="1">
        <f t="shared" si="151"/>
        <v>1.7908740215450034E-7</v>
      </c>
      <c r="G872" s="1">
        <f t="shared" si="152"/>
        <v>205206.50950742923</v>
      </c>
      <c r="H872" s="1">
        <f t="shared" si="153"/>
        <v>3.9388592076908566E-6</v>
      </c>
      <c r="I872" s="1">
        <f t="shared" si="154"/>
        <v>1.7152919082455301E-5</v>
      </c>
      <c r="J872" s="1">
        <f t="shared" si="155"/>
        <v>622488.63601928414</v>
      </c>
      <c r="K872" s="1">
        <f t="shared" si="156"/>
        <v>87148.409042699524</v>
      </c>
    </row>
    <row r="873" spans="1:11" x14ac:dyDescent="0.2">
      <c r="A873">
        <f t="shared" si="146"/>
        <v>859</v>
      </c>
      <c r="B873" s="1">
        <f t="shared" si="147"/>
        <v>-6.2855190228107636E-7</v>
      </c>
      <c r="C873" s="1">
        <f t="shared" si="148"/>
        <v>-1.5921993925709505E-7</v>
      </c>
      <c r="D873" s="1">
        <f t="shared" si="149"/>
        <v>-6.9336998105513587E-7</v>
      </c>
      <c r="E873" s="1">
        <f t="shared" si="150"/>
        <v>1.2252085058896643E-6</v>
      </c>
      <c r="F873" s="1">
        <f t="shared" si="151"/>
        <v>1.7152919082455301E-7</v>
      </c>
      <c r="G873" s="1">
        <f t="shared" si="152"/>
        <v>205206.50950677297</v>
      </c>
      <c r="H873" s="1">
        <f t="shared" si="153"/>
        <v>3.772623448309264E-6</v>
      </c>
      <c r="I873" s="1">
        <f t="shared" si="154"/>
        <v>1.6428996652449303E-5</v>
      </c>
      <c r="J873" s="1">
        <f t="shared" si="155"/>
        <v>622488.63602056331</v>
      </c>
      <c r="K873" s="1">
        <f t="shared" si="156"/>
        <v>87148.409042878615</v>
      </c>
    </row>
    <row r="874" spans="1:11" x14ac:dyDescent="0.2">
      <c r="A874">
        <f t="shared" si="146"/>
        <v>860</v>
      </c>
      <c r="B874" s="1">
        <f t="shared" si="147"/>
        <v>-6.0202447459778193E-7</v>
      </c>
      <c r="C874" s="1">
        <f t="shared" si="148"/>
        <v>-1.525002150640709E-7</v>
      </c>
      <c r="D874" s="1">
        <f t="shared" si="149"/>
        <v>-6.6410696878707487E-7</v>
      </c>
      <c r="E874" s="1">
        <f t="shared" si="150"/>
        <v>1.173499760889236E-6</v>
      </c>
      <c r="F874" s="1">
        <f t="shared" si="151"/>
        <v>1.6428996652449302E-7</v>
      </c>
      <c r="G874" s="1">
        <f t="shared" si="152"/>
        <v>205206.50950614442</v>
      </c>
      <c r="H874" s="1">
        <f t="shared" si="153"/>
        <v>3.6134035090521691E-6</v>
      </c>
      <c r="I874" s="1">
        <f t="shared" si="154"/>
        <v>1.5735626671394167E-5</v>
      </c>
      <c r="J874" s="1">
        <f t="shared" si="155"/>
        <v>622488.63602178846</v>
      </c>
      <c r="K874" s="1">
        <f t="shared" si="156"/>
        <v>87148.409043050138</v>
      </c>
    </row>
    <row r="875" spans="1:11" x14ac:dyDescent="0.2">
      <c r="A875">
        <f t="shared" si="146"/>
        <v>861</v>
      </c>
      <c r="B875" s="1">
        <f t="shared" si="147"/>
        <v>-5.7661661145153317E-7</v>
      </c>
      <c r="C875" s="1">
        <f t="shared" si="148"/>
        <v>-1.4606409035890071E-7</v>
      </c>
      <c r="D875" s="1">
        <f t="shared" si="149"/>
        <v>-6.3607897376849499E-7</v>
      </c>
      <c r="E875" s="1">
        <f t="shared" si="150"/>
        <v>1.123973333671012E-6</v>
      </c>
      <c r="F875" s="1">
        <f t="shared" si="151"/>
        <v>1.5735626671394169E-7</v>
      </c>
      <c r="G875" s="1">
        <f t="shared" si="152"/>
        <v>205206.5095055424</v>
      </c>
      <c r="H875" s="1">
        <f t="shared" si="153"/>
        <v>3.460903293988098E-6</v>
      </c>
      <c r="I875" s="1">
        <f t="shared" si="154"/>
        <v>1.5071519702607092E-5</v>
      </c>
      <c r="J875" s="1">
        <f t="shared" si="155"/>
        <v>622488.63602296193</v>
      </c>
      <c r="K875" s="1">
        <f t="shared" si="156"/>
        <v>87148.409043214429</v>
      </c>
    </row>
    <row r="876" spans="1:11" x14ac:dyDescent="0.2">
      <c r="A876">
        <f t="shared" si="146"/>
        <v>862</v>
      </c>
      <c r="B876" s="1">
        <f t="shared" si="147"/>
        <v>-5.5228106269928764E-7</v>
      </c>
      <c r="C876" s="1">
        <f t="shared" si="148"/>
        <v>-1.3989959609833199E-7</v>
      </c>
      <c r="D876" s="1">
        <f t="shared" si="149"/>
        <v>-6.0923387328584575E-7</v>
      </c>
      <c r="E876" s="1">
        <f t="shared" si="150"/>
        <v>1.0765371216147923E-6</v>
      </c>
      <c r="F876" s="1">
        <f t="shared" si="151"/>
        <v>1.5071519702607092E-7</v>
      </c>
      <c r="G876" s="1">
        <f t="shared" si="152"/>
        <v>205206.5095049658</v>
      </c>
      <c r="H876" s="1">
        <f t="shared" si="153"/>
        <v>3.3148392036291973E-6</v>
      </c>
      <c r="I876" s="1">
        <f t="shared" si="154"/>
        <v>1.4435440728838597E-5</v>
      </c>
      <c r="J876" s="1">
        <f t="shared" si="155"/>
        <v>622488.63602408592</v>
      </c>
      <c r="K876" s="1">
        <f t="shared" si="156"/>
        <v>87148.409043371779</v>
      </c>
    </row>
    <row r="877" spans="1:11" x14ac:dyDescent="0.2">
      <c r="A877">
        <f t="shared" si="146"/>
        <v>863</v>
      </c>
      <c r="B877" s="1">
        <f t="shared" si="147"/>
        <v>-5.2897257234478345E-7</v>
      </c>
      <c r="C877" s="1">
        <f t="shared" si="148"/>
        <v>-1.3399526838105608E-7</v>
      </c>
      <c r="D877" s="1">
        <f t="shared" si="149"/>
        <v>-5.8352174441450055E-7</v>
      </c>
      <c r="E877" s="1">
        <f t="shared" si="150"/>
        <v>1.0311029092027568E-6</v>
      </c>
      <c r="F877" s="1">
        <f t="shared" si="151"/>
        <v>1.4435440728838596E-7</v>
      </c>
      <c r="G877" s="1">
        <f t="shared" si="152"/>
        <v>205206.50950441352</v>
      </c>
      <c r="H877" s="1">
        <f t="shared" si="153"/>
        <v>3.1749396075308653E-6</v>
      </c>
      <c r="I877" s="1">
        <f t="shared" si="154"/>
        <v>1.3826206855552752E-5</v>
      </c>
      <c r="J877" s="1">
        <f t="shared" si="155"/>
        <v>622488.63602516241</v>
      </c>
      <c r="K877" s="1">
        <f t="shared" si="156"/>
        <v>87148.409043522493</v>
      </c>
    </row>
    <row r="878" spans="1:11" x14ac:dyDescent="0.2">
      <c r="A878">
        <f t="shared" si="146"/>
        <v>864</v>
      </c>
      <c r="B878" s="1">
        <f t="shared" si="147"/>
        <v>-5.0664779437749515E-7</v>
      </c>
      <c r="C878" s="1">
        <f t="shared" si="148"/>
        <v>-1.2834012712867794E-7</v>
      </c>
      <c r="D878" s="1">
        <f t="shared" si="149"/>
        <v>-5.5889477117878371E-7</v>
      </c>
      <c r="E878" s="1">
        <f t="shared" si="150"/>
        <v>9.8758620396805353E-7</v>
      </c>
      <c r="F878" s="1">
        <f t="shared" si="151"/>
        <v>1.3826206855552752E-7</v>
      </c>
      <c r="G878" s="1">
        <f t="shared" si="152"/>
        <v>205206.50950388456</v>
      </c>
      <c r="H878" s="1">
        <f t="shared" si="153"/>
        <v>3.0409443391498092E-6</v>
      </c>
      <c r="I878" s="1">
        <f t="shared" si="154"/>
        <v>1.3242685111138251E-5</v>
      </c>
      <c r="J878" s="1">
        <f t="shared" si="155"/>
        <v>622488.6360261935</v>
      </c>
      <c r="K878" s="1">
        <f t="shared" si="156"/>
        <v>87148.409043666848</v>
      </c>
    </row>
    <row r="879" spans="1:11" x14ac:dyDescent="0.2">
      <c r="A879">
        <f t="shared" si="146"/>
        <v>865</v>
      </c>
      <c r="B879" s="1">
        <f t="shared" si="147"/>
        <v>-4.8526521216352537E-7</v>
      </c>
      <c r="C879" s="1">
        <f t="shared" si="148"/>
        <v>-1.2292365566643649E-7</v>
      </c>
      <c r="D879" s="1">
        <f t="shared" si="149"/>
        <v>-5.3530715563022025E-7</v>
      </c>
      <c r="E879" s="1">
        <f t="shared" si="150"/>
        <v>9.4590607936701794E-7</v>
      </c>
      <c r="F879" s="1">
        <f t="shared" si="151"/>
        <v>1.3242685111138252E-7</v>
      </c>
      <c r="G879" s="1">
        <f t="shared" si="152"/>
        <v>205206.50950337792</v>
      </c>
      <c r="H879" s="1">
        <f t="shared" si="153"/>
        <v>2.9126042120211312E-6</v>
      </c>
      <c r="I879" s="1">
        <f t="shared" si="154"/>
        <v>1.2683790339959467E-5</v>
      </c>
      <c r="J879" s="1">
        <f t="shared" si="155"/>
        <v>622488.63602718106</v>
      </c>
      <c r="K879" s="1">
        <f t="shared" si="156"/>
        <v>87148.409043805106</v>
      </c>
    </row>
    <row r="880" spans="1:11" x14ac:dyDescent="0.2">
      <c r="A880">
        <f t="shared" si="146"/>
        <v>866</v>
      </c>
      <c r="B880" s="1">
        <f t="shared" si="147"/>
        <v>-4.6478506123852585E-7</v>
      </c>
      <c r="C880" s="1">
        <f t="shared" si="148"/>
        <v>-1.1773578116570044E-7</v>
      </c>
      <c r="D880" s="1">
        <f t="shared" si="149"/>
        <v>-5.1271503267864034E-7</v>
      </c>
      <c r="E880" s="1">
        <f t="shared" si="150"/>
        <v>9.0598502428281898E-7</v>
      </c>
      <c r="F880" s="1">
        <f t="shared" si="151"/>
        <v>1.2683790339959468E-7</v>
      </c>
      <c r="G880" s="1">
        <f t="shared" si="152"/>
        <v>205206.50950289264</v>
      </c>
      <c r="H880" s="1">
        <f t="shared" si="153"/>
        <v>2.789680556354695E-6</v>
      </c>
      <c r="I880" s="1">
        <f t="shared" si="154"/>
        <v>1.2148483184329246E-5</v>
      </c>
      <c r="J880" s="1">
        <f t="shared" si="155"/>
        <v>622488.63602812693</v>
      </c>
      <c r="K880" s="1">
        <f t="shared" si="156"/>
        <v>87148.409043937529</v>
      </c>
    </row>
    <row r="881" spans="1:11" x14ac:dyDescent="0.2">
      <c r="A881">
        <f t="shared" si="146"/>
        <v>867</v>
      </c>
      <c r="B881" s="1">
        <f t="shared" si="147"/>
        <v>-4.4516925535906971E-7</v>
      </c>
      <c r="C881" s="1">
        <f t="shared" si="148"/>
        <v>-1.1276685591186935E-7</v>
      </c>
      <c r="D881" s="1">
        <f t="shared" si="149"/>
        <v>-4.9107638851775731E-7</v>
      </c>
      <c r="E881" s="1">
        <f t="shared" si="150"/>
        <v>8.6774879888066032E-7</v>
      </c>
      <c r="F881" s="1">
        <f t="shared" si="151"/>
        <v>1.2148483184329245E-7</v>
      </c>
      <c r="G881" s="1">
        <f t="shared" si="152"/>
        <v>205206.50950242786</v>
      </c>
      <c r="H881" s="1">
        <f t="shared" si="153"/>
        <v>2.6719447751889943E-6</v>
      </c>
      <c r="I881" s="1">
        <f t="shared" si="154"/>
        <v>1.1635768151650606E-5</v>
      </c>
      <c r="J881" s="1">
        <f t="shared" si="155"/>
        <v>622488.63602903287</v>
      </c>
      <c r="K881" s="1">
        <f t="shared" si="156"/>
        <v>87148.409044064363</v>
      </c>
    </row>
    <row r="882" spans="1:11" x14ac:dyDescent="0.2">
      <c r="A882">
        <f t="shared" si="146"/>
        <v>868</v>
      </c>
      <c r="B882" s="1">
        <f t="shared" si="147"/>
        <v>-4.2638131567495301E-7</v>
      </c>
      <c r="C882" s="1">
        <f t="shared" si="148"/>
        <v>-1.0800763936284592E-7</v>
      </c>
      <c r="D882" s="1">
        <f t="shared" si="149"/>
        <v>-4.7035098249351468E-7</v>
      </c>
      <c r="E882" s="1">
        <f t="shared" si="150"/>
        <v>8.3112629654647184E-7</v>
      </c>
      <c r="F882" s="1">
        <f t="shared" si="151"/>
        <v>1.1635768151650606E-7</v>
      </c>
      <c r="G882" s="1">
        <f t="shared" si="152"/>
        <v>205206.50950198268</v>
      </c>
      <c r="H882" s="1">
        <f t="shared" si="153"/>
        <v>2.5591779192771251E-6</v>
      </c>
      <c r="I882" s="1">
        <f t="shared" si="154"/>
        <v>1.1144691763132849E-5</v>
      </c>
      <c r="J882" s="1">
        <f t="shared" si="155"/>
        <v>622488.63602990063</v>
      </c>
      <c r="K882" s="1">
        <f t="shared" si="156"/>
        <v>87148.409044185843</v>
      </c>
    </row>
    <row r="883" spans="1:11" x14ac:dyDescent="0.2">
      <c r="A883">
        <f t="shared" si="146"/>
        <v>869</v>
      </c>
      <c r="B883" s="1">
        <f t="shared" si="147"/>
        <v>-4.0838630289071226E-7</v>
      </c>
      <c r="C883" s="1">
        <f t="shared" si="148"/>
        <v>-1.034492809647128E-7</v>
      </c>
      <c r="D883" s="1">
        <f t="shared" si="149"/>
        <v>-4.5050027226990249E-7</v>
      </c>
      <c r="E883" s="1">
        <f t="shared" si="150"/>
        <v>7.9604941165234631E-7</v>
      </c>
      <c r="F883" s="1">
        <f t="shared" si="151"/>
        <v>1.1144691763132849E-7</v>
      </c>
      <c r="G883" s="1">
        <f t="shared" si="152"/>
        <v>205206.50950155631</v>
      </c>
      <c r="H883" s="1">
        <f t="shared" si="153"/>
        <v>2.4511702799142791E-6</v>
      </c>
      <c r="I883" s="1">
        <f t="shared" si="154"/>
        <v>1.0674340780639333E-5</v>
      </c>
      <c r="J883" s="1">
        <f t="shared" si="155"/>
        <v>622488.63603073172</v>
      </c>
      <c r="K883" s="1">
        <f t="shared" si="156"/>
        <v>87148.4090443022</v>
      </c>
    </row>
    <row r="884" spans="1:11" x14ac:dyDescent="0.2">
      <c r="A884">
        <f t="shared" si="146"/>
        <v>870</v>
      </c>
      <c r="B884" s="1">
        <f t="shared" si="147"/>
        <v>-3.9115075229019913E-7</v>
      </c>
      <c r="C884" s="1">
        <f t="shared" si="148"/>
        <v>-9.9083303692656668E-8</v>
      </c>
      <c r="D884" s="1">
        <f t="shared" si="149"/>
        <v>-4.3148734215308167E-7</v>
      </c>
      <c r="E884" s="1">
        <f t="shared" si="150"/>
        <v>7.6245291290280951E-7</v>
      </c>
      <c r="F884" s="1">
        <f t="shared" si="151"/>
        <v>1.0674340780639334E-7</v>
      </c>
      <c r="G884" s="1">
        <f t="shared" si="152"/>
        <v>205206.50950114793</v>
      </c>
      <c r="H884" s="1">
        <f t="shared" si="153"/>
        <v>2.3477209989495664E-6</v>
      </c>
      <c r="I884" s="1">
        <f t="shared" si="154"/>
        <v>1.022384050836943E-5</v>
      </c>
      <c r="J884" s="1">
        <f t="shared" si="155"/>
        <v>622488.63603152777</v>
      </c>
      <c r="K884" s="1">
        <f t="shared" si="156"/>
        <v>87148.409044413653</v>
      </c>
    </row>
    <row r="885" spans="1:11" x14ac:dyDescent="0.2">
      <c r="A885">
        <f t="shared" si="146"/>
        <v>871</v>
      </c>
      <c r="B885" s="1">
        <f t="shared" si="147"/>
        <v>-3.7464261150338074E-7</v>
      </c>
      <c r="C885" s="1">
        <f t="shared" si="148"/>
        <v>-9.4901588286532584E-8</v>
      </c>
      <c r="D885" s="1">
        <f t="shared" si="149"/>
        <v>-4.132768344405168E-7</v>
      </c>
      <c r="E885" s="1">
        <f t="shared" si="150"/>
        <v>7.3027432202638788E-7</v>
      </c>
      <c r="F885" s="1">
        <f t="shared" si="151"/>
        <v>1.022384050836943E-7</v>
      </c>
      <c r="G885" s="1">
        <f t="shared" si="152"/>
        <v>205206.50950075677</v>
      </c>
      <c r="H885" s="1">
        <f t="shared" si="153"/>
        <v>2.2486376952569098E-6</v>
      </c>
      <c r="I885" s="1">
        <f t="shared" si="154"/>
        <v>9.7923531662163494E-6</v>
      </c>
      <c r="J885" s="1">
        <f t="shared" si="155"/>
        <v>622488.63603229017</v>
      </c>
      <c r="K885" s="1">
        <f t="shared" si="156"/>
        <v>87148.409044520391</v>
      </c>
    </row>
    <row r="886" spans="1:11" x14ac:dyDescent="0.2">
      <c r="A886">
        <f t="shared" si="146"/>
        <v>872</v>
      </c>
      <c r="B886" s="1">
        <f t="shared" si="147"/>
        <v>-3.5883118089963225E-7</v>
      </c>
      <c r="C886" s="1">
        <f t="shared" si="148"/>
        <v>-9.0896358151749735E-8</v>
      </c>
      <c r="D886" s="1">
        <f t="shared" si="149"/>
        <v>-3.9583488366745455E-7</v>
      </c>
      <c r="E886" s="1">
        <f t="shared" si="150"/>
        <v>6.9945379758688207E-7</v>
      </c>
      <c r="F886" s="1">
        <f t="shared" si="151"/>
        <v>9.7923531662163497E-8</v>
      </c>
      <c r="G886" s="1">
        <f t="shared" si="152"/>
        <v>205206.50950038212</v>
      </c>
      <c r="H886" s="1">
        <f t="shared" si="153"/>
        <v>2.1537361069703772E-6</v>
      </c>
      <c r="I886" s="1">
        <f t="shared" si="154"/>
        <v>9.3790763317758334E-6</v>
      </c>
      <c r="J886" s="1">
        <f t="shared" si="155"/>
        <v>622488.63603302045</v>
      </c>
      <c r="K886" s="1">
        <f t="shared" si="156"/>
        <v>87148.409044622633</v>
      </c>
    </row>
    <row r="887" spans="1:11" x14ac:dyDescent="0.2">
      <c r="A887">
        <f t="shared" si="146"/>
        <v>873</v>
      </c>
      <c r="B887" s="1">
        <f t="shared" si="147"/>
        <v>-3.4368705649667253E-7</v>
      </c>
      <c r="C887" s="1">
        <f t="shared" si="148"/>
        <v>-8.7060164897402926E-8</v>
      </c>
      <c r="D887" s="1">
        <f t="shared" si="149"/>
        <v>-3.7912905362846476E-7</v>
      </c>
      <c r="E887" s="1">
        <f t="shared" si="150"/>
        <v>6.6993402369827374E-7</v>
      </c>
      <c r="F887" s="1">
        <f t="shared" si="151"/>
        <v>9.3790763317758332E-8</v>
      </c>
      <c r="G887" s="1">
        <f t="shared" si="152"/>
        <v>205206.5095000233</v>
      </c>
      <c r="H887" s="1">
        <f t="shared" si="153"/>
        <v>2.0628397488186274E-6</v>
      </c>
      <c r="I887" s="1">
        <f t="shared" si="154"/>
        <v>8.983241448108379E-6</v>
      </c>
      <c r="J887" s="1">
        <f t="shared" si="155"/>
        <v>622488.63603371987</v>
      </c>
      <c r="K887" s="1">
        <f t="shared" si="156"/>
        <v>87148.409044720553</v>
      </c>
    </row>
    <row r="888" spans="1:11" x14ac:dyDescent="0.2">
      <c r="A888">
        <f t="shared" si="146"/>
        <v>874</v>
      </c>
      <c r="B888" s="1">
        <f t="shared" si="147"/>
        <v>-3.2918207527897411E-7</v>
      </c>
      <c r="C888" s="1">
        <f t="shared" si="148"/>
        <v>-8.3385874484751419E-8</v>
      </c>
      <c r="D888" s="1">
        <f t="shared" si="149"/>
        <v>-3.6312827705692744E-7</v>
      </c>
      <c r="E888" s="1">
        <f t="shared" si="150"/>
        <v>6.4166010343631275E-7</v>
      </c>
      <c r="F888" s="1">
        <f t="shared" si="151"/>
        <v>8.9832414481083797E-8</v>
      </c>
      <c r="G888" s="1">
        <f t="shared" si="152"/>
        <v>205206.50949967961</v>
      </c>
      <c r="H888" s="1">
        <f t="shared" si="153"/>
        <v>1.9757795839212245E-6</v>
      </c>
      <c r="I888" s="1">
        <f t="shared" si="154"/>
        <v>8.6041123944799138E-6</v>
      </c>
      <c r="J888" s="1">
        <f t="shared" si="155"/>
        <v>622488.63603438984</v>
      </c>
      <c r="K888" s="1">
        <f t="shared" si="156"/>
        <v>87148.40904481434</v>
      </c>
    </row>
    <row r="889" spans="1:11" x14ac:dyDescent="0.2">
      <c r="A889">
        <f t="shared" si="146"/>
        <v>875</v>
      </c>
      <c r="B889" s="1">
        <f t="shared" si="147"/>
        <v>-3.1528926282395599E-7</v>
      </c>
      <c r="C889" s="1">
        <f t="shared" si="148"/>
        <v>-7.986665396028895E-8</v>
      </c>
      <c r="D889" s="1">
        <f t="shared" si="149"/>
        <v>-3.4780279785028864E-7</v>
      </c>
      <c r="E889" s="1">
        <f t="shared" si="150"/>
        <v>6.1457945674856529E-7</v>
      </c>
      <c r="F889" s="1">
        <f t="shared" si="151"/>
        <v>8.6041123944799137E-8</v>
      </c>
      <c r="G889" s="1">
        <f t="shared" si="152"/>
        <v>205206.50949935042</v>
      </c>
      <c r="H889" s="1">
        <f t="shared" si="153"/>
        <v>1.8923937094364731E-6</v>
      </c>
      <c r="I889" s="1">
        <f t="shared" si="154"/>
        <v>8.2409841174229856E-6</v>
      </c>
      <c r="J889" s="1">
        <f t="shared" si="155"/>
        <v>622488.63603503152</v>
      </c>
      <c r="K889" s="1">
        <f t="shared" si="156"/>
        <v>87148.409044904169</v>
      </c>
    </row>
    <row r="890" spans="1:11" x14ac:dyDescent="0.2">
      <c r="A890">
        <f t="shared" si="146"/>
        <v>876</v>
      </c>
      <c r="B890" s="1">
        <f t="shared" si="147"/>
        <v>-3.0198278313856352E-7</v>
      </c>
      <c r="C890" s="1">
        <f t="shared" si="148"/>
        <v>-7.6495958748731153E-8</v>
      </c>
      <c r="D890" s="1">
        <f t="shared" si="149"/>
        <v>-3.3312411573364441E-7</v>
      </c>
      <c r="E890" s="1">
        <f t="shared" si="150"/>
        <v>5.8864172267307039E-7</v>
      </c>
      <c r="F890" s="1">
        <f t="shared" si="151"/>
        <v>8.240984117422986E-8</v>
      </c>
      <c r="G890" s="1">
        <f t="shared" si="152"/>
        <v>205206.50949903514</v>
      </c>
      <c r="H890" s="1">
        <f t="shared" si="153"/>
        <v>1.8125270554761841E-6</v>
      </c>
      <c r="I890" s="1">
        <f t="shared" si="154"/>
        <v>7.8931813195726974E-6</v>
      </c>
      <c r="J890" s="1">
        <f t="shared" si="155"/>
        <v>622488.63603564608</v>
      </c>
      <c r="K890" s="1">
        <f t="shared" si="156"/>
        <v>87148.409044990214</v>
      </c>
    </row>
    <row r="891" spans="1:11" x14ac:dyDescent="0.2">
      <c r="A891">
        <f t="shared" ref="A891:A954" si="157">$B$7+A890</f>
        <v>877</v>
      </c>
      <c r="B891" s="1">
        <f t="shared" si="147"/>
        <v>-2.8923789061294664E-7</v>
      </c>
      <c r="C891" s="1">
        <f t="shared" si="148"/>
        <v>-7.3267520482290208E-8</v>
      </c>
      <c r="D891" s="1">
        <f t="shared" si="149"/>
        <v>-3.1906493325874395E-7</v>
      </c>
      <c r="E891" s="1">
        <f t="shared" si="150"/>
        <v>5.637986656837641E-7</v>
      </c>
      <c r="F891" s="1">
        <f t="shared" si="151"/>
        <v>7.8931813195726979E-8</v>
      </c>
      <c r="G891" s="1">
        <f t="shared" si="152"/>
        <v>205206.50949873315</v>
      </c>
      <c r="H891" s="1">
        <f t="shared" si="153"/>
        <v>1.736031096727453E-6</v>
      </c>
      <c r="I891" s="1">
        <f t="shared" si="154"/>
        <v>7.5600572038390528E-6</v>
      </c>
      <c r="J891" s="1">
        <f t="shared" si="155"/>
        <v>622488.63603623467</v>
      </c>
      <c r="K891" s="1">
        <f t="shared" si="156"/>
        <v>87148.409045072622</v>
      </c>
    </row>
    <row r="892" spans="1:11" x14ac:dyDescent="0.2">
      <c r="A892">
        <f t="shared" si="157"/>
        <v>878</v>
      </c>
      <c r="B892" s="1">
        <f t="shared" ref="B892:B955" si="158">-$B$5*G891*I891/$B$2</f>
        <v>-2.7703088400188647E-7</v>
      </c>
      <c r="C892" s="1">
        <f t="shared" ref="C892:C955" si="159">$B$5*G891*I891/$B$2-$B$6*H891</f>
        <v>-7.0175335343604132E-8</v>
      </c>
      <c r="D892" s="1">
        <f t="shared" ref="D892:D955" si="160">$B$5*H891-$B$3*I891-$B$4*I891</f>
        <v>-3.0559910503984916E-7</v>
      </c>
      <c r="E892" s="1">
        <f t="shared" ref="E892:E955" si="161">$B$3*I891</f>
        <v>5.4000408598850377E-7</v>
      </c>
      <c r="F892" s="1">
        <f t="shared" ref="F892:F955" si="162">$B$4*I891</f>
        <v>7.5600572038390523E-8</v>
      </c>
      <c r="G892" s="1">
        <f t="shared" ref="G892:G955" si="163">G891+B891*$B$7</f>
        <v>205206.50949844392</v>
      </c>
      <c r="H892" s="1">
        <f t="shared" ref="H892:H955" si="164">H891+C891*$B$7</f>
        <v>1.6627635762451627E-6</v>
      </c>
      <c r="I892" s="1">
        <f t="shared" ref="I892:I955" si="165">I891+D891*$B$7</f>
        <v>7.240992270580309E-6</v>
      </c>
      <c r="J892" s="1">
        <f t="shared" ref="J892:J955" si="166">J891+E891*$B$7</f>
        <v>622488.63603679847</v>
      </c>
      <c r="K892" s="1">
        <f t="shared" ref="K892:K955" si="167">K891+F891*$B$7</f>
        <v>87148.409045151551</v>
      </c>
    </row>
    <row r="893" spans="1:11" x14ac:dyDescent="0.2">
      <c r="A893">
        <f t="shared" si="157"/>
        <v>879</v>
      </c>
      <c r="B893" s="1">
        <f t="shared" si="158"/>
        <v>-2.6533906234839233E-7</v>
      </c>
      <c r="C893" s="1">
        <f t="shared" si="159"/>
        <v>-6.7213652900640224E-8</v>
      </c>
      <c r="D893" s="1">
        <f t="shared" si="160"/>
        <v>-2.9270158913204615E-7</v>
      </c>
      <c r="E893" s="1">
        <f t="shared" si="161"/>
        <v>5.1721373361287921E-7</v>
      </c>
      <c r="F893" s="1">
        <f t="shared" si="162"/>
        <v>7.2409922705803087E-8</v>
      </c>
      <c r="G893" s="1">
        <f t="shared" si="163"/>
        <v>205206.50949816688</v>
      </c>
      <c r="H893" s="1">
        <f t="shared" si="164"/>
        <v>1.5925882409015585E-6</v>
      </c>
      <c r="I893" s="1">
        <f t="shared" si="165"/>
        <v>6.9353931655404597E-6</v>
      </c>
      <c r="J893" s="1">
        <f t="shared" si="166"/>
        <v>622488.63603733853</v>
      </c>
      <c r="K893" s="1">
        <f t="shared" si="167"/>
        <v>87148.409045227148</v>
      </c>
    </row>
    <row r="894" spans="1:11" x14ac:dyDescent="0.2">
      <c r="A894">
        <f t="shared" si="157"/>
        <v>880</v>
      </c>
      <c r="B894" s="1">
        <f t="shared" si="158"/>
        <v>-2.5414068276749995E-7</v>
      </c>
      <c r="C894" s="1">
        <f t="shared" si="159"/>
        <v>-6.4376965412811777E-8</v>
      </c>
      <c r="D894" s="1">
        <f t="shared" si="160"/>
        <v>-2.803484004615877E-7</v>
      </c>
      <c r="E894" s="1">
        <f t="shared" si="161"/>
        <v>4.9538522611003279E-7</v>
      </c>
      <c r="F894" s="1">
        <f t="shared" si="162"/>
        <v>6.9353931655404595E-8</v>
      </c>
      <c r="G894" s="1">
        <f t="shared" si="163"/>
        <v>205206.50949790154</v>
      </c>
      <c r="H894" s="1">
        <f t="shared" si="164"/>
        <v>1.5253745880009182E-6</v>
      </c>
      <c r="I894" s="1">
        <f t="shared" si="165"/>
        <v>6.6426915764084138E-6</v>
      </c>
      <c r="J894" s="1">
        <f t="shared" si="166"/>
        <v>622488.63603785576</v>
      </c>
      <c r="K894" s="1">
        <f t="shared" si="167"/>
        <v>87148.409045299559</v>
      </c>
    </row>
    <row r="895" spans="1:11" x14ac:dyDescent="0.2">
      <c r="A895">
        <f t="shared" si="157"/>
        <v>881</v>
      </c>
      <c r="B895" s="1">
        <f t="shared" si="158"/>
        <v>-2.434149200117649E-7</v>
      </c>
      <c r="C895" s="1">
        <f t="shared" si="159"/>
        <v>-6.1659997588418727E-8</v>
      </c>
      <c r="D895" s="1">
        <f t="shared" si="160"/>
        <v>-2.6851656622166408E-7</v>
      </c>
      <c r="E895" s="1">
        <f t="shared" si="161"/>
        <v>4.7447796974345812E-7</v>
      </c>
      <c r="F895" s="1">
        <f t="shared" si="162"/>
        <v>6.6426915764084135E-8</v>
      </c>
      <c r="G895" s="1">
        <f t="shared" si="163"/>
        <v>205206.50949764741</v>
      </c>
      <c r="H895" s="1">
        <f t="shared" si="164"/>
        <v>1.4609976225881063E-6</v>
      </c>
      <c r="I895" s="1">
        <f t="shared" si="165"/>
        <v>6.3623431759468258E-6</v>
      </c>
      <c r="J895" s="1">
        <f t="shared" si="166"/>
        <v>622488.63603835111</v>
      </c>
      <c r="K895" s="1">
        <f t="shared" si="167"/>
        <v>87148.409045368913</v>
      </c>
    </row>
    <row r="896" spans="1:11" x14ac:dyDescent="0.2">
      <c r="A896">
        <f t="shared" si="157"/>
        <v>882</v>
      </c>
      <c r="B896" s="1">
        <f t="shared" si="158"/>
        <v>-2.3314182774325433E-7</v>
      </c>
      <c r="C896" s="1">
        <f t="shared" si="159"/>
        <v>-5.9057696774366978E-8</v>
      </c>
      <c r="D896" s="1">
        <f t="shared" si="160"/>
        <v>-2.5718408315065113E-7</v>
      </c>
      <c r="E896" s="1">
        <f t="shared" si="161"/>
        <v>4.5445308399620181E-7</v>
      </c>
      <c r="F896" s="1">
        <f t="shared" si="162"/>
        <v>6.3623431759468258E-8</v>
      </c>
      <c r="G896" s="1">
        <f t="shared" si="163"/>
        <v>205206.50949740398</v>
      </c>
      <c r="H896" s="1">
        <f t="shared" si="164"/>
        <v>1.3993376249996875E-6</v>
      </c>
      <c r="I896" s="1">
        <f t="shared" si="165"/>
        <v>6.0938266097251613E-6</v>
      </c>
      <c r="J896" s="1">
        <f t="shared" si="166"/>
        <v>622488.63603882561</v>
      </c>
      <c r="K896" s="1">
        <f t="shared" si="167"/>
        <v>87148.409045435343</v>
      </c>
    </row>
    <row r="897" spans="1:11" x14ac:dyDescent="0.2">
      <c r="A897">
        <f t="shared" si="157"/>
        <v>883</v>
      </c>
      <c r="B897" s="1">
        <f t="shared" si="158"/>
        <v>-2.2330230144001774E-7</v>
      </c>
      <c r="C897" s="1">
        <f t="shared" si="159"/>
        <v>-5.6565223559919793E-8</v>
      </c>
      <c r="D897" s="1">
        <f t="shared" si="160"/>
        <v>-2.4632987661339038E-7</v>
      </c>
      <c r="E897" s="1">
        <f t="shared" si="161"/>
        <v>4.3527332926608292E-7</v>
      </c>
      <c r="F897" s="1">
        <f t="shared" si="162"/>
        <v>6.093826609725161E-8</v>
      </c>
      <c r="G897" s="1">
        <f t="shared" si="163"/>
        <v>205206.50949717083</v>
      </c>
      <c r="H897" s="1">
        <f t="shared" si="164"/>
        <v>1.3402799282253206E-6</v>
      </c>
      <c r="I897" s="1">
        <f t="shared" si="165"/>
        <v>5.8366425265745099E-6</v>
      </c>
      <c r="J897" s="1">
        <f t="shared" si="166"/>
        <v>622488.6360392801</v>
      </c>
      <c r="K897" s="1">
        <f t="shared" si="167"/>
        <v>87148.409045498964</v>
      </c>
    </row>
    <row r="898" spans="1:11" x14ac:dyDescent="0.2">
      <c r="A898">
        <f t="shared" si="157"/>
        <v>884</v>
      </c>
      <c r="B898" s="1">
        <f t="shared" si="158"/>
        <v>-2.1387804286805416E-7</v>
      </c>
      <c r="C898" s="1">
        <f t="shared" si="159"/>
        <v>-5.4177942777010003E-8</v>
      </c>
      <c r="D898" s="1">
        <f t="shared" si="160"/>
        <v>-2.3593376140940285E-7</v>
      </c>
      <c r="E898" s="1">
        <f t="shared" si="161"/>
        <v>4.1690303761246495E-7</v>
      </c>
      <c r="F898" s="1">
        <f t="shared" si="162"/>
        <v>5.83664252657451E-8</v>
      </c>
      <c r="G898" s="1">
        <f t="shared" si="163"/>
        <v>205206.50949694752</v>
      </c>
      <c r="H898" s="1">
        <f t="shared" si="164"/>
        <v>1.2837147046654008E-6</v>
      </c>
      <c r="I898" s="1">
        <f t="shared" si="165"/>
        <v>5.5903126499611191E-6</v>
      </c>
      <c r="J898" s="1">
        <f t="shared" si="166"/>
        <v>622488.63603971538</v>
      </c>
      <c r="K898" s="1">
        <f t="shared" si="167"/>
        <v>87148.409045559907</v>
      </c>
    </row>
    <row r="899" spans="1:11" x14ac:dyDescent="0.2">
      <c r="A899">
        <f t="shared" si="157"/>
        <v>885</v>
      </c>
      <c r="B899" s="1">
        <f t="shared" si="158"/>
        <v>-2.0485152605270574E-7</v>
      </c>
      <c r="C899" s="1">
        <f t="shared" si="159"/>
        <v>-5.1891414880374405E-8</v>
      </c>
      <c r="D899" s="1">
        <f t="shared" si="160"/>
        <v>-2.2597640423515527E-7</v>
      </c>
      <c r="E899" s="1">
        <f t="shared" si="161"/>
        <v>3.993080464257942E-7</v>
      </c>
      <c r="F899" s="1">
        <f t="shared" si="162"/>
        <v>5.5903126499611189E-8</v>
      </c>
      <c r="G899" s="1">
        <f t="shared" si="163"/>
        <v>205206.50949673363</v>
      </c>
      <c r="H899" s="1">
        <f t="shared" si="164"/>
        <v>1.2295367618883907E-6</v>
      </c>
      <c r="I899" s="1">
        <f t="shared" si="165"/>
        <v>5.3543788885517162E-6</v>
      </c>
      <c r="J899" s="1">
        <f t="shared" si="166"/>
        <v>622488.63604013226</v>
      </c>
      <c r="K899" s="1">
        <f t="shared" si="167"/>
        <v>87148.409045618275</v>
      </c>
    </row>
    <row r="900" spans="1:11" x14ac:dyDescent="0.2">
      <c r="A900">
        <f t="shared" si="157"/>
        <v>886</v>
      </c>
      <c r="B900" s="1">
        <f t="shared" si="158"/>
        <v>-1.9620596468619603E-7</v>
      </c>
      <c r="C900" s="1">
        <f t="shared" si="159"/>
        <v>-4.9701387691482126E-8</v>
      </c>
      <c r="D900" s="1">
        <f t="shared" si="160"/>
        <v>-2.1643928773056997E-7</v>
      </c>
      <c r="E900" s="1">
        <f t="shared" si="161"/>
        <v>3.8245563489655112E-7</v>
      </c>
      <c r="F900" s="1">
        <f t="shared" si="162"/>
        <v>5.3543788885517166E-8</v>
      </c>
      <c r="G900" s="1">
        <f t="shared" si="163"/>
        <v>205206.50949652877</v>
      </c>
      <c r="H900" s="1">
        <f t="shared" si="164"/>
        <v>1.1776453470080163E-6</v>
      </c>
      <c r="I900" s="1">
        <f t="shared" si="165"/>
        <v>5.1284024843165608E-6</v>
      </c>
      <c r="J900" s="1">
        <f t="shared" si="166"/>
        <v>622488.63604053156</v>
      </c>
      <c r="K900" s="1">
        <f t="shared" si="167"/>
        <v>87148.409045674183</v>
      </c>
    </row>
    <row r="901" spans="1:11" x14ac:dyDescent="0.2">
      <c r="A901">
        <f t="shared" si="157"/>
        <v>887</v>
      </c>
      <c r="B901" s="1">
        <f t="shared" si="158"/>
        <v>-1.8792528091070144E-7</v>
      </c>
      <c r="C901" s="1">
        <f t="shared" si="159"/>
        <v>-4.7603788490901841E-8</v>
      </c>
      <c r="D901" s="1">
        <f t="shared" si="160"/>
        <v>-2.0730467604291705E-7</v>
      </c>
      <c r="E901" s="1">
        <f t="shared" si="161"/>
        <v>3.6631446316546862E-7</v>
      </c>
      <c r="F901" s="1">
        <f t="shared" si="162"/>
        <v>5.1284024843165612E-8</v>
      </c>
      <c r="G901" s="1">
        <f t="shared" si="163"/>
        <v>205206.50949633255</v>
      </c>
      <c r="H901" s="1">
        <f t="shared" si="164"/>
        <v>1.1279439593165342E-6</v>
      </c>
      <c r="I901" s="1">
        <f t="shared" si="165"/>
        <v>4.9119631965859906E-6</v>
      </c>
      <c r="J901" s="1">
        <f t="shared" si="166"/>
        <v>622488.63604091399</v>
      </c>
      <c r="K901" s="1">
        <f t="shared" si="167"/>
        <v>87148.409045727734</v>
      </c>
    </row>
    <row r="902" spans="1:11" x14ac:dyDescent="0.2">
      <c r="A902">
        <f t="shared" si="157"/>
        <v>888</v>
      </c>
      <c r="B902" s="1">
        <f t="shared" si="158"/>
        <v>-1.799940754189034E-7</v>
      </c>
      <c r="C902" s="1">
        <f t="shared" si="159"/>
        <v>-4.5594716444403467E-8</v>
      </c>
      <c r="D902" s="1">
        <f t="shared" si="160"/>
        <v>-1.9855558184404957E-7</v>
      </c>
      <c r="E902" s="1">
        <f t="shared" si="161"/>
        <v>3.5085451404185646E-7</v>
      </c>
      <c r="F902" s="1">
        <f t="shared" si="162"/>
        <v>4.9119631965859908E-8</v>
      </c>
      <c r="G902" s="1">
        <f t="shared" si="163"/>
        <v>205206.50949614463</v>
      </c>
      <c r="H902" s="1">
        <f t="shared" si="164"/>
        <v>1.0803401708256323E-6</v>
      </c>
      <c r="I902" s="1">
        <f t="shared" si="165"/>
        <v>4.7046585205430738E-6</v>
      </c>
      <c r="J902" s="1">
        <f t="shared" si="166"/>
        <v>622488.63604128035</v>
      </c>
      <c r="K902" s="1">
        <f t="shared" si="167"/>
        <v>87148.409045779015</v>
      </c>
    </row>
    <row r="903" spans="1:11" x14ac:dyDescent="0.2">
      <c r="A903">
        <f t="shared" si="157"/>
        <v>889</v>
      </c>
      <c r="B903" s="1">
        <f t="shared" si="158"/>
        <v>-1.7239759881641785E-7</v>
      </c>
      <c r="C903" s="1">
        <f t="shared" si="159"/>
        <v>-4.3670435348708624E-8</v>
      </c>
      <c r="D903" s="1">
        <f t="shared" si="160"/>
        <v>-1.9017573473964453E-7</v>
      </c>
      <c r="E903" s="1">
        <f t="shared" si="161"/>
        <v>3.3604703718164811E-7</v>
      </c>
      <c r="F903" s="1">
        <f t="shared" si="162"/>
        <v>4.7046585205430736E-8</v>
      </c>
      <c r="G903" s="1">
        <f t="shared" si="163"/>
        <v>205206.50949596462</v>
      </c>
      <c r="H903" s="1">
        <f t="shared" si="164"/>
        <v>1.0347454543812289E-6</v>
      </c>
      <c r="I903" s="1">
        <f t="shared" si="165"/>
        <v>4.5061029386990243E-6</v>
      </c>
      <c r="J903" s="1">
        <f t="shared" si="166"/>
        <v>622488.63604163122</v>
      </c>
      <c r="K903" s="1">
        <f t="shared" si="167"/>
        <v>87148.409045828128</v>
      </c>
    </row>
    <row r="904" spans="1:11" x14ac:dyDescent="0.2">
      <c r="A904">
        <f t="shared" si="157"/>
        <v>890</v>
      </c>
      <c r="B904" s="1">
        <f t="shared" si="158"/>
        <v>-1.6512172419284557E-7</v>
      </c>
      <c r="C904" s="1">
        <f t="shared" si="159"/>
        <v>-4.1827366683400236E-8</v>
      </c>
      <c r="D904" s="1">
        <f t="shared" si="160"/>
        <v>-1.8214955101170111E-7</v>
      </c>
      <c r="E904" s="1">
        <f t="shared" si="161"/>
        <v>3.2186449562135886E-7</v>
      </c>
      <c r="F904" s="1">
        <f t="shared" si="162"/>
        <v>4.5061029386990244E-8</v>
      </c>
      <c r="G904" s="1">
        <f t="shared" si="163"/>
        <v>205206.50949579221</v>
      </c>
      <c r="H904" s="1">
        <f t="shared" si="164"/>
        <v>9.9107501903252039E-7</v>
      </c>
      <c r="I904" s="1">
        <f t="shared" si="165"/>
        <v>4.3159272039593802E-6</v>
      </c>
      <c r="J904" s="1">
        <f t="shared" si="166"/>
        <v>622488.63604196731</v>
      </c>
      <c r="K904" s="1">
        <f t="shared" si="167"/>
        <v>87148.409045875174</v>
      </c>
    </row>
    <row r="905" spans="1:11" x14ac:dyDescent="0.2">
      <c r="A905">
        <f t="shared" si="157"/>
        <v>891</v>
      </c>
      <c r="B905" s="1">
        <f t="shared" si="158"/>
        <v>-1.5815292085043543E-7</v>
      </c>
      <c r="C905" s="1">
        <f t="shared" si="159"/>
        <v>-4.0062082956068651E-8</v>
      </c>
      <c r="D905" s="1">
        <f t="shared" si="160"/>
        <v>-1.7446210463802804E-7</v>
      </c>
      <c r="E905" s="1">
        <f t="shared" si="161"/>
        <v>3.0828051456852715E-7</v>
      </c>
      <c r="F905" s="1">
        <f t="shared" si="162"/>
        <v>4.3159272039593804E-8</v>
      </c>
      <c r="G905" s="1">
        <f t="shared" si="163"/>
        <v>205206.50949562708</v>
      </c>
      <c r="H905" s="1">
        <f t="shared" si="164"/>
        <v>9.492476523491201E-7</v>
      </c>
      <c r="I905" s="1">
        <f t="shared" si="165"/>
        <v>4.1337776529476791E-6</v>
      </c>
      <c r="J905" s="1">
        <f t="shared" si="166"/>
        <v>622488.6360422892</v>
      </c>
      <c r="K905" s="1">
        <f t="shared" si="167"/>
        <v>87148.409045920242</v>
      </c>
    </row>
    <row r="906" spans="1:11" x14ac:dyDescent="0.2">
      <c r="A906">
        <f t="shared" si="157"/>
        <v>892</v>
      </c>
      <c r="B906" s="1">
        <f t="shared" si="158"/>
        <v>-1.5147822914150335E-7</v>
      </c>
      <c r="C906" s="1">
        <f t="shared" si="159"/>
        <v>-3.8371301328320691E-8</v>
      </c>
      <c r="D906" s="1">
        <f t="shared" si="160"/>
        <v>-1.6709909953482531E-7</v>
      </c>
      <c r="E906" s="1">
        <f t="shared" si="161"/>
        <v>2.9526983235340565E-7</v>
      </c>
      <c r="F906" s="1">
        <f t="shared" si="162"/>
        <v>4.1337776529476792E-8</v>
      </c>
      <c r="G906" s="1">
        <f t="shared" si="163"/>
        <v>205206.50949546893</v>
      </c>
      <c r="H906" s="1">
        <f t="shared" si="164"/>
        <v>9.0918556939305142E-7</v>
      </c>
      <c r="I906" s="1">
        <f t="shared" si="165"/>
        <v>3.9593155483096511E-6</v>
      </c>
      <c r="J906" s="1">
        <f t="shared" si="166"/>
        <v>622488.63604259747</v>
      </c>
      <c r="K906" s="1">
        <f t="shared" si="167"/>
        <v>87148.409045963403</v>
      </c>
    </row>
    <row r="907" spans="1:11" x14ac:dyDescent="0.2">
      <c r="A907">
        <f t="shared" si="157"/>
        <v>893</v>
      </c>
      <c r="B907" s="1">
        <f t="shared" si="158"/>
        <v>-1.4508523636781465E-7</v>
      </c>
      <c r="C907" s="1">
        <f t="shared" si="159"/>
        <v>-3.6751877510795636E-8</v>
      </c>
      <c r="D907" s="1">
        <f t="shared" si="160"/>
        <v>-1.6004684297074098E-7</v>
      </c>
      <c r="E907" s="1">
        <f t="shared" si="161"/>
        <v>2.8280825345068934E-7</v>
      </c>
      <c r="F907" s="1">
        <f t="shared" si="162"/>
        <v>3.9593155483096509E-8</v>
      </c>
      <c r="G907" s="1">
        <f t="shared" si="163"/>
        <v>205206.50949531744</v>
      </c>
      <c r="H907" s="1">
        <f t="shared" si="164"/>
        <v>8.7081426806473076E-7</v>
      </c>
      <c r="I907" s="1">
        <f t="shared" si="165"/>
        <v>3.7922164487748258E-6</v>
      </c>
      <c r="J907" s="1">
        <f t="shared" si="166"/>
        <v>622488.6360428927</v>
      </c>
      <c r="K907" s="1">
        <f t="shared" si="167"/>
        <v>87148.409046004745</v>
      </c>
    </row>
    <row r="908" spans="1:11" x14ac:dyDescent="0.2">
      <c r="A908">
        <f t="shared" si="157"/>
        <v>894</v>
      </c>
      <c r="B908" s="1">
        <f t="shared" si="158"/>
        <v>-1.3896205369710897E-7</v>
      </c>
      <c r="C908" s="1">
        <f t="shared" si="159"/>
        <v>-3.5200799915837206E-8</v>
      </c>
      <c r="D908" s="1">
        <f t="shared" si="160"/>
        <v>-1.5329222010296246E-7</v>
      </c>
      <c r="E908" s="1">
        <f t="shared" si="161"/>
        <v>2.7087260348391613E-7</v>
      </c>
      <c r="F908" s="1">
        <f t="shared" si="162"/>
        <v>3.7922164487748259E-8</v>
      </c>
      <c r="G908" s="1">
        <f t="shared" si="163"/>
        <v>205206.50949517236</v>
      </c>
      <c r="H908" s="1">
        <f t="shared" si="164"/>
        <v>8.3406239055393512E-7</v>
      </c>
      <c r="I908" s="1">
        <f t="shared" si="165"/>
        <v>3.6321696058040849E-6</v>
      </c>
      <c r="J908" s="1">
        <f t="shared" si="166"/>
        <v>622488.63604317547</v>
      </c>
      <c r="K908" s="1">
        <f t="shared" si="167"/>
        <v>87148.40904604434</v>
      </c>
    </row>
    <row r="909" spans="1:11" x14ac:dyDescent="0.2">
      <c r="A909">
        <f t="shared" si="157"/>
        <v>895</v>
      </c>
      <c r="B909" s="1">
        <f t="shared" si="158"/>
        <v>-1.3309729405384149E-7</v>
      </c>
      <c r="C909" s="1">
        <f t="shared" si="159"/>
        <v>-3.3715184056945536E-8</v>
      </c>
      <c r="D909" s="1">
        <f t="shared" si="160"/>
        <v>-1.4682266958798709E-7</v>
      </c>
      <c r="E909" s="1">
        <f t="shared" si="161"/>
        <v>2.594406861288632E-7</v>
      </c>
      <c r="F909" s="1">
        <f t="shared" si="162"/>
        <v>3.632169605804085E-8</v>
      </c>
      <c r="G909" s="1">
        <f t="shared" si="163"/>
        <v>205206.50949503339</v>
      </c>
      <c r="H909" s="1">
        <f t="shared" si="164"/>
        <v>7.9886159063809797E-7</v>
      </c>
      <c r="I909" s="1">
        <f t="shared" si="165"/>
        <v>3.4788773857011225E-6</v>
      </c>
      <c r="J909" s="1">
        <f t="shared" si="166"/>
        <v>622488.63604344637</v>
      </c>
      <c r="K909" s="1">
        <f t="shared" si="167"/>
        <v>87148.409046082263</v>
      </c>
    </row>
    <row r="910" spans="1:11" x14ac:dyDescent="0.2">
      <c r="A910">
        <f t="shared" si="157"/>
        <v>896</v>
      </c>
      <c r="B910" s="1">
        <f t="shared" si="158"/>
        <v>-1.2748005094302399E-7</v>
      </c>
      <c r="C910" s="1">
        <f t="shared" si="159"/>
        <v>-3.2292267184595609E-8</v>
      </c>
      <c r="D910" s="1">
        <f t="shared" si="160"/>
        <v>-1.4062616022171675E-7</v>
      </c>
      <c r="E910" s="1">
        <f t="shared" si="161"/>
        <v>2.4849124183579443E-7</v>
      </c>
      <c r="F910" s="1">
        <f t="shared" si="162"/>
        <v>3.4788773857011225E-8</v>
      </c>
      <c r="G910" s="1">
        <f t="shared" si="163"/>
        <v>205206.5094949003</v>
      </c>
      <c r="H910" s="1">
        <f t="shared" si="164"/>
        <v>7.6514640658115246E-7</v>
      </c>
      <c r="I910" s="1">
        <f t="shared" si="165"/>
        <v>3.3320547161131355E-6</v>
      </c>
      <c r="J910" s="1">
        <f t="shared" si="166"/>
        <v>622488.63604370586</v>
      </c>
      <c r="K910" s="1">
        <f t="shared" si="167"/>
        <v>87148.409046118584</v>
      </c>
    </row>
    <row r="911" spans="1:11" x14ac:dyDescent="0.2">
      <c r="A911">
        <f t="shared" si="157"/>
        <v>897</v>
      </c>
      <c r="B911" s="1">
        <f t="shared" si="158"/>
        <v>-1.2209987816778526E-7</v>
      </c>
      <c r="C911" s="1">
        <f t="shared" si="159"/>
        <v>-3.0929403148445255E-8</v>
      </c>
      <c r="D911" s="1">
        <f t="shared" si="160"/>
        <v>-1.3469116856543525E-7</v>
      </c>
      <c r="E911" s="1">
        <f t="shared" si="161"/>
        <v>2.3800390829379539E-7</v>
      </c>
      <c r="F911" s="1">
        <f t="shared" si="162"/>
        <v>3.3320547161131358E-8</v>
      </c>
      <c r="G911" s="1">
        <f t="shared" si="163"/>
        <v>205206.50949477282</v>
      </c>
      <c r="H911" s="1">
        <f t="shared" si="164"/>
        <v>7.3285413939655688E-7</v>
      </c>
      <c r="I911" s="1">
        <f t="shared" si="165"/>
        <v>3.1914285558914187E-6</v>
      </c>
      <c r="J911" s="1">
        <f t="shared" si="166"/>
        <v>622488.63604395441</v>
      </c>
      <c r="K911" s="1">
        <f t="shared" si="167"/>
        <v>87148.409046153378</v>
      </c>
    </row>
    <row r="912" spans="1:11" x14ac:dyDescent="0.2">
      <c r="A912">
        <f t="shared" si="157"/>
        <v>898</v>
      </c>
      <c r="B912" s="1">
        <f t="shared" si="158"/>
        <v>-1.169467704029324E-7</v>
      </c>
      <c r="C912" s="1">
        <f t="shared" si="159"/>
        <v>-2.9624057476378989E-8</v>
      </c>
      <c r="D912" s="1">
        <f t="shared" si="160"/>
        <v>-1.2900665751605894E-7</v>
      </c>
      <c r="E912" s="1">
        <f t="shared" si="161"/>
        <v>2.2795918256367275E-7</v>
      </c>
      <c r="F912" s="1">
        <f t="shared" si="162"/>
        <v>3.1914285558914186E-8</v>
      </c>
      <c r="G912" s="1">
        <f t="shared" si="163"/>
        <v>205206.50949465073</v>
      </c>
      <c r="H912" s="1">
        <f t="shared" si="164"/>
        <v>7.0192473624811157E-7</v>
      </c>
      <c r="I912" s="1">
        <f t="shared" si="165"/>
        <v>3.0567373873259833E-6</v>
      </c>
      <c r="J912" s="1">
        <f t="shared" si="166"/>
        <v>622488.63604419236</v>
      </c>
      <c r="K912" s="1">
        <f t="shared" si="167"/>
        <v>87148.409046186702</v>
      </c>
    </row>
    <row r="913" spans="1:11" x14ac:dyDescent="0.2">
      <c r="A913">
        <f t="shared" si="157"/>
        <v>899</v>
      </c>
      <c r="B913" s="1">
        <f t="shared" si="158"/>
        <v>-1.1201114458838629E-7</v>
      </c>
      <c r="C913" s="1">
        <f t="shared" si="159"/>
        <v>-2.8373802661236028E-8</v>
      </c>
      <c r="D913" s="1">
        <f t="shared" si="160"/>
        <v>-1.2356205578081013E-7</v>
      </c>
      <c r="E913" s="1">
        <f t="shared" si="161"/>
        <v>2.1833838480899878E-7</v>
      </c>
      <c r="F913" s="1">
        <f t="shared" si="162"/>
        <v>3.0567373873259835E-8</v>
      </c>
      <c r="G913" s="1">
        <f t="shared" si="163"/>
        <v>205206.50949453379</v>
      </c>
      <c r="H913" s="1">
        <f t="shared" si="164"/>
        <v>6.7230067877173259E-7</v>
      </c>
      <c r="I913" s="1">
        <f t="shared" si="165"/>
        <v>2.9277307298099244E-6</v>
      </c>
      <c r="J913" s="1">
        <f t="shared" si="166"/>
        <v>622488.6360444203</v>
      </c>
      <c r="K913" s="1">
        <f t="shared" si="167"/>
        <v>87148.409046218614</v>
      </c>
    </row>
    <row r="914" spans="1:11" x14ac:dyDescent="0.2">
      <c r="A914">
        <f t="shared" si="157"/>
        <v>900</v>
      </c>
      <c r="B914" s="1">
        <f t="shared" si="158"/>
        <v>-1.0728382210788902E-7</v>
      </c>
      <c r="C914" s="1">
        <f t="shared" si="159"/>
        <v>-2.7176313646457493E-8</v>
      </c>
      <c r="D914" s="1">
        <f t="shared" si="160"/>
        <v>-1.1834723821814162E-7</v>
      </c>
      <c r="E914" s="1">
        <f t="shared" si="161"/>
        <v>2.0912362355785174E-7</v>
      </c>
      <c r="F914" s="1">
        <f t="shared" si="162"/>
        <v>2.9277307298099243E-8</v>
      </c>
      <c r="G914" s="1">
        <f t="shared" si="163"/>
        <v>205206.50949442177</v>
      </c>
      <c r="H914" s="1">
        <f t="shared" si="164"/>
        <v>6.4392687611049658E-7</v>
      </c>
      <c r="I914" s="1">
        <f t="shared" si="165"/>
        <v>2.8041686740291141E-6</v>
      </c>
      <c r="J914" s="1">
        <f t="shared" si="166"/>
        <v>622488.6360446387</v>
      </c>
      <c r="K914" s="1">
        <f t="shared" si="167"/>
        <v>87148.409046249188</v>
      </c>
    </row>
    <row r="915" spans="1:11" x14ac:dyDescent="0.2">
      <c r="A915">
        <f t="shared" si="157"/>
        <v>901</v>
      </c>
      <c r="B915" s="1">
        <f t="shared" si="158"/>
        <v>-1.0275601171984203E-7</v>
      </c>
      <c r="C915" s="1">
        <f t="shared" si="159"/>
        <v>-2.6029363502257299E-8</v>
      </c>
      <c r="D915" s="1">
        <f t="shared" si="160"/>
        <v>-1.1335250700835349E-7</v>
      </c>
      <c r="E915" s="1">
        <f t="shared" si="161"/>
        <v>2.00297762430651E-7</v>
      </c>
      <c r="F915" s="1">
        <f t="shared" si="162"/>
        <v>2.8041686740291142E-8</v>
      </c>
      <c r="G915" s="1">
        <f t="shared" si="163"/>
        <v>205206.50949431449</v>
      </c>
      <c r="H915" s="1">
        <f t="shared" si="164"/>
        <v>6.1675056246403905E-7</v>
      </c>
      <c r="I915" s="1">
        <f t="shared" si="165"/>
        <v>2.6858214358109723E-6</v>
      </c>
      <c r="J915" s="1">
        <f t="shared" si="166"/>
        <v>622488.63604484778</v>
      </c>
      <c r="K915" s="1">
        <f t="shared" si="167"/>
        <v>87148.409046278466</v>
      </c>
    </row>
    <row r="916" spans="1:11" x14ac:dyDescent="0.2">
      <c r="A916">
        <f t="shared" si="157"/>
        <v>902</v>
      </c>
      <c r="B916" s="1">
        <f t="shared" si="158"/>
        <v>-9.8419293208531723E-8</v>
      </c>
      <c r="C916" s="1">
        <f t="shared" si="159"/>
        <v>-2.4930819284276081E-8</v>
      </c>
      <c r="D916" s="1">
        <f t="shared" si="160"/>
        <v>-1.0856857361888649E-7</v>
      </c>
      <c r="E916" s="1">
        <f t="shared" si="161"/>
        <v>1.9184438827221229E-7</v>
      </c>
      <c r="F916" s="1">
        <f t="shared" si="162"/>
        <v>2.6858214358109724E-8</v>
      </c>
      <c r="G916" s="1">
        <f t="shared" si="163"/>
        <v>205206.50949421173</v>
      </c>
      <c r="H916" s="1">
        <f t="shared" si="164"/>
        <v>5.9072119896178171E-7</v>
      </c>
      <c r="I916" s="1">
        <f t="shared" si="165"/>
        <v>2.5724689288026187E-6</v>
      </c>
      <c r="J916" s="1">
        <f t="shared" si="166"/>
        <v>622488.63604504813</v>
      </c>
      <c r="K916" s="1">
        <f t="shared" si="167"/>
        <v>87148.409046306508</v>
      </c>
    </row>
    <row r="917" spans="1:11" x14ac:dyDescent="0.2">
      <c r="A917">
        <f t="shared" si="157"/>
        <v>903</v>
      </c>
      <c r="B917" s="1">
        <f t="shared" si="158"/>
        <v>-9.4265601725339129E-8</v>
      </c>
      <c r="C917" s="1">
        <f t="shared" si="159"/>
        <v>-2.3878638067017216E-8</v>
      </c>
      <c r="D917" s="1">
        <f t="shared" si="160"/>
        <v>-1.0398654153075221E-7</v>
      </c>
      <c r="E917" s="1">
        <f t="shared" si="161"/>
        <v>1.8374778062875847E-7</v>
      </c>
      <c r="F917" s="1">
        <f t="shared" si="162"/>
        <v>2.5724689288026186E-8</v>
      </c>
      <c r="G917" s="1">
        <f t="shared" si="163"/>
        <v>205206.5094941133</v>
      </c>
      <c r="H917" s="1">
        <f t="shared" si="164"/>
        <v>5.6579037967750564E-7</v>
      </c>
      <c r="I917" s="1">
        <f t="shared" si="165"/>
        <v>2.463900355183732E-6</v>
      </c>
      <c r="J917" s="1">
        <f t="shared" si="166"/>
        <v>622488.63604523998</v>
      </c>
      <c r="K917" s="1">
        <f t="shared" si="167"/>
        <v>87148.40904633337</v>
      </c>
    </row>
    <row r="918" spans="1:11" x14ac:dyDescent="0.2">
      <c r="A918">
        <f t="shared" si="157"/>
        <v>904</v>
      </c>
      <c r="B918" s="1">
        <f t="shared" si="158"/>
        <v>-9.0287212790814214E-8</v>
      </c>
      <c r="C918" s="1">
        <f t="shared" si="159"/>
        <v>-2.2870863144686925E-8</v>
      </c>
      <c r="D918" s="1">
        <f t="shared" si="160"/>
        <v>-9.9597889693977876E-8</v>
      </c>
      <c r="E918" s="1">
        <f t="shared" si="161"/>
        <v>1.7599288251312369E-7</v>
      </c>
      <c r="F918" s="1">
        <f t="shared" si="162"/>
        <v>2.463900355183732E-8</v>
      </c>
      <c r="G918" s="1">
        <f t="shared" si="163"/>
        <v>205206.50949401903</v>
      </c>
      <c r="H918" s="1">
        <f t="shared" si="164"/>
        <v>5.4191174161048838E-7</v>
      </c>
      <c r="I918" s="1">
        <f t="shared" si="165"/>
        <v>2.3599138136529799E-6</v>
      </c>
      <c r="J918" s="1">
        <f t="shared" si="166"/>
        <v>622488.63604542369</v>
      </c>
      <c r="K918" s="1">
        <f t="shared" si="167"/>
        <v>87148.409046359098</v>
      </c>
    </row>
    <row r="919" spans="1:11" x14ac:dyDescent="0.2">
      <c r="A919">
        <f t="shared" si="157"/>
        <v>905</v>
      </c>
      <c r="B919" s="1">
        <f t="shared" si="158"/>
        <v>-8.6476727929722649E-8</v>
      </c>
      <c r="C919" s="1">
        <f t="shared" si="159"/>
        <v>-2.1905620392375038E-8</v>
      </c>
      <c r="D919" s="1">
        <f t="shared" si="160"/>
        <v>-9.5394456681298299E-8</v>
      </c>
      <c r="E919" s="1">
        <f t="shared" si="161"/>
        <v>1.6856527240378427E-7</v>
      </c>
      <c r="F919" s="1">
        <f t="shared" si="162"/>
        <v>2.3599138136529799E-8</v>
      </c>
      <c r="G919" s="1">
        <f t="shared" si="163"/>
        <v>205206.50949392875</v>
      </c>
      <c r="H919" s="1">
        <f t="shared" si="164"/>
        <v>5.190408784658015E-7</v>
      </c>
      <c r="I919" s="1">
        <f t="shared" si="165"/>
        <v>2.2603159239590018E-6</v>
      </c>
      <c r="J919" s="1">
        <f t="shared" si="166"/>
        <v>622488.63604559971</v>
      </c>
      <c r="K919" s="1">
        <f t="shared" si="167"/>
        <v>87148.409046383735</v>
      </c>
    </row>
    <row r="920" spans="1:11" x14ac:dyDescent="0.2">
      <c r="A920">
        <f t="shared" si="157"/>
        <v>906</v>
      </c>
      <c r="B920" s="1">
        <f t="shared" si="158"/>
        <v>-8.2827060912351996E-8</v>
      </c>
      <c r="C920" s="1">
        <f t="shared" si="159"/>
        <v>-2.0981114780808309E-8</v>
      </c>
      <c r="D920" s="1">
        <f t="shared" si="160"/>
        <v>-9.1368425510625601E-8</v>
      </c>
      <c r="E920" s="1">
        <f t="shared" si="161"/>
        <v>1.6145113742564298E-7</v>
      </c>
      <c r="F920" s="1">
        <f t="shared" si="162"/>
        <v>2.2603159239590021E-8</v>
      </c>
      <c r="G920" s="1">
        <f t="shared" si="163"/>
        <v>205206.50949384228</v>
      </c>
      <c r="H920" s="1">
        <f t="shared" si="164"/>
        <v>4.971352580734265E-7</v>
      </c>
      <c r="I920" s="1">
        <f t="shared" si="165"/>
        <v>2.1649214672777034E-6</v>
      </c>
      <c r="J920" s="1">
        <f t="shared" si="166"/>
        <v>622488.63604576827</v>
      </c>
      <c r="K920" s="1">
        <f t="shared" si="167"/>
        <v>87148.409046407338</v>
      </c>
    </row>
    <row r="921" spans="1:11" x14ac:dyDescent="0.2">
      <c r="A921">
        <f t="shared" si="157"/>
        <v>907</v>
      </c>
      <c r="B921" s="1">
        <f t="shared" si="158"/>
        <v>-7.9331424576490161E-8</v>
      </c>
      <c r="C921" s="1">
        <f t="shared" si="159"/>
        <v>-2.0095627038195144E-8</v>
      </c>
      <c r="D921" s="1">
        <f t="shared" si="160"/>
        <v>-8.7512309108072556E-8</v>
      </c>
      <c r="E921" s="1">
        <f t="shared" si="161"/>
        <v>1.5463724766269309E-7</v>
      </c>
      <c r="F921" s="1">
        <f t="shared" si="162"/>
        <v>2.1649214672777034E-8</v>
      </c>
      <c r="G921" s="1">
        <f t="shared" si="163"/>
        <v>205206.50949375945</v>
      </c>
      <c r="H921" s="1">
        <f t="shared" si="164"/>
        <v>4.761541432926182E-7</v>
      </c>
      <c r="I921" s="1">
        <f t="shared" si="165"/>
        <v>2.0735530417670779E-6</v>
      </c>
      <c r="J921" s="1">
        <f t="shared" si="166"/>
        <v>622488.63604592974</v>
      </c>
      <c r="K921" s="1">
        <f t="shared" si="167"/>
        <v>87148.409046429937</v>
      </c>
    </row>
    <row r="922" spans="1:11" x14ac:dyDescent="0.2">
      <c r="A922">
        <f t="shared" si="157"/>
        <v>908</v>
      </c>
      <c r="B922" s="1">
        <f t="shared" si="158"/>
        <v>-7.5983318205569564E-8</v>
      </c>
      <c r="C922" s="1">
        <f t="shared" si="159"/>
        <v>-1.9247510452954082E-8</v>
      </c>
      <c r="D922" s="1">
        <f t="shared" si="160"/>
        <v>-8.3818936384494523E-8</v>
      </c>
      <c r="E922" s="1">
        <f t="shared" si="161"/>
        <v>1.4811093155479126E-7</v>
      </c>
      <c r="F922" s="1">
        <f t="shared" si="162"/>
        <v>2.0735530417670779E-8</v>
      </c>
      <c r="G922" s="1">
        <f t="shared" si="163"/>
        <v>205206.50949368012</v>
      </c>
      <c r="H922" s="1">
        <f t="shared" si="164"/>
        <v>4.5605851625442306E-7</v>
      </c>
      <c r="I922" s="1">
        <f t="shared" si="165"/>
        <v>1.9860407326590053E-6</v>
      </c>
      <c r="J922" s="1">
        <f t="shared" si="166"/>
        <v>622488.63604608434</v>
      </c>
      <c r="K922" s="1">
        <f t="shared" si="167"/>
        <v>87148.40904645159</v>
      </c>
    </row>
    <row r="923" spans="1:11" x14ac:dyDescent="0.2">
      <c r="A923">
        <f t="shared" si="157"/>
        <v>909</v>
      </c>
      <c r="B923" s="1">
        <f t="shared" si="158"/>
        <v>-7.2776515439504556E-8</v>
      </c>
      <c r="C923" s="1">
        <f t="shared" si="159"/>
        <v>-1.8435187811380056E-8</v>
      </c>
      <c r="D923" s="1">
        <f t="shared" si="160"/>
        <v>-8.0281438899657758E-8</v>
      </c>
      <c r="E923" s="1">
        <f t="shared" si="161"/>
        <v>1.4186005233278609E-7</v>
      </c>
      <c r="F923" s="1">
        <f t="shared" si="162"/>
        <v>1.9860407326590055E-8</v>
      </c>
      <c r="G923" s="1">
        <f t="shared" si="163"/>
        <v>205206.50949360413</v>
      </c>
      <c r="H923" s="1">
        <f t="shared" si="164"/>
        <v>4.3681100580146898E-7</v>
      </c>
      <c r="I923" s="1">
        <f t="shared" si="165"/>
        <v>1.9022217962745107E-6</v>
      </c>
      <c r="J923" s="1">
        <f t="shared" si="166"/>
        <v>622488.63604623242</v>
      </c>
      <c r="K923" s="1">
        <f t="shared" si="167"/>
        <v>87148.409046472327</v>
      </c>
    </row>
    <row r="924" spans="1:11" x14ac:dyDescent="0.2">
      <c r="A924">
        <f t="shared" si="157"/>
        <v>910</v>
      </c>
      <c r="B924" s="1">
        <f t="shared" si="158"/>
        <v>-6.970505269574036E-8</v>
      </c>
      <c r="C924" s="1">
        <f t="shared" si="159"/>
        <v>-1.7657148464553438E-8</v>
      </c>
      <c r="D924" s="1">
        <f t="shared" si="160"/>
        <v>-7.689323808923356E-8</v>
      </c>
      <c r="E924" s="1">
        <f t="shared" si="161"/>
        <v>1.3587298544817933E-7</v>
      </c>
      <c r="F924" s="1">
        <f t="shared" si="162"/>
        <v>1.9022217962745109E-8</v>
      </c>
      <c r="G924" s="1">
        <f t="shared" si="163"/>
        <v>205206.50949353134</v>
      </c>
      <c r="H924" s="1">
        <f t="shared" si="164"/>
        <v>4.1837581799008891E-7</v>
      </c>
      <c r="I924" s="1">
        <f t="shared" si="165"/>
        <v>1.821940357374853E-6</v>
      </c>
      <c r="J924" s="1">
        <f t="shared" si="166"/>
        <v>622488.63604637433</v>
      </c>
      <c r="K924" s="1">
        <f t="shared" si="167"/>
        <v>87148.40904649219</v>
      </c>
    </row>
    <row r="925" spans="1:11" x14ac:dyDescent="0.2">
      <c r="A925">
        <f t="shared" si="157"/>
        <v>911</v>
      </c>
      <c r="B925" s="1">
        <f t="shared" si="158"/>
        <v>-6.6763218078980459E-8</v>
      </c>
      <c r="C925" s="1">
        <f t="shared" si="159"/>
        <v>-1.6911945519037331E-8</v>
      </c>
      <c r="D925" s="1">
        <f t="shared" si="160"/>
        <v>-7.364803303086502E-8</v>
      </c>
      <c r="E925" s="1">
        <f t="shared" si="161"/>
        <v>1.3013859695534664E-7</v>
      </c>
      <c r="F925" s="1">
        <f t="shared" si="162"/>
        <v>1.8219403573748529E-8</v>
      </c>
      <c r="G925" s="1">
        <f t="shared" si="163"/>
        <v>205206.50949346164</v>
      </c>
      <c r="H925" s="1">
        <f t="shared" si="164"/>
        <v>4.0071866952553544E-7</v>
      </c>
      <c r="I925" s="1">
        <f t="shared" si="165"/>
        <v>1.7450471192856195E-6</v>
      </c>
      <c r="J925" s="1">
        <f t="shared" si="166"/>
        <v>622488.63604651019</v>
      </c>
      <c r="K925" s="1">
        <f t="shared" si="167"/>
        <v>87148.409046511209</v>
      </c>
    </row>
    <row r="926" spans="1:11" x14ac:dyDescent="0.2">
      <c r="A926">
        <f t="shared" si="157"/>
        <v>912</v>
      </c>
      <c r="B926" s="1">
        <f t="shared" si="158"/>
        <v>-6.3945540758968276E-8</v>
      </c>
      <c r="C926" s="1">
        <f t="shared" si="159"/>
        <v>-1.6198193146138815E-8</v>
      </c>
      <c r="D926" s="1">
        <f t="shared" si="160"/>
        <v>-7.0539788726554839E-8</v>
      </c>
      <c r="E926" s="1">
        <f t="shared" si="161"/>
        <v>1.2464622280611567E-7</v>
      </c>
      <c r="F926" s="1">
        <f t="shared" si="162"/>
        <v>1.7450471192856196E-8</v>
      </c>
      <c r="G926" s="1">
        <f t="shared" si="163"/>
        <v>205206.50949339487</v>
      </c>
      <c r="H926" s="1">
        <f t="shared" si="164"/>
        <v>3.8380672400649809E-7</v>
      </c>
      <c r="I926" s="1">
        <f t="shared" si="165"/>
        <v>1.6713990862547545E-6</v>
      </c>
      <c r="J926" s="1">
        <f t="shared" si="166"/>
        <v>622488.63604664034</v>
      </c>
      <c r="K926" s="1">
        <f t="shared" si="167"/>
        <v>87148.409046529428</v>
      </c>
    </row>
    <row r="927" spans="1:11" x14ac:dyDescent="0.2">
      <c r="A927">
        <f t="shared" si="157"/>
        <v>913</v>
      </c>
      <c r="B927" s="1">
        <f t="shared" si="158"/>
        <v>-6.1246780796569254E-8</v>
      </c>
      <c r="C927" s="1">
        <f t="shared" si="159"/>
        <v>-1.5514564004730372E-8</v>
      </c>
      <c r="D927" s="1">
        <f t="shared" si="160"/>
        <v>-6.7562724879583919E-8</v>
      </c>
      <c r="E927" s="1">
        <f t="shared" si="161"/>
        <v>1.1938564901819673E-7</v>
      </c>
      <c r="F927" s="1">
        <f t="shared" si="162"/>
        <v>1.6713990862547547E-8</v>
      </c>
      <c r="G927" s="1">
        <f t="shared" si="163"/>
        <v>205206.50949333093</v>
      </c>
      <c r="H927" s="1">
        <f t="shared" si="164"/>
        <v>3.6760853086035927E-7</v>
      </c>
      <c r="I927" s="1">
        <f t="shared" si="165"/>
        <v>1.6008592975281996E-6</v>
      </c>
      <c r="J927" s="1">
        <f t="shared" si="166"/>
        <v>622488.63604676502</v>
      </c>
      <c r="K927" s="1">
        <f t="shared" si="167"/>
        <v>87148.409046546876</v>
      </c>
    </row>
    <row r="928" spans="1:11" x14ac:dyDescent="0.2">
      <c r="A928">
        <f t="shared" si="157"/>
        <v>914</v>
      </c>
      <c r="B928" s="1">
        <f t="shared" si="158"/>
        <v>-5.8661919399233485E-8</v>
      </c>
      <c r="C928" s="1">
        <f t="shared" si="159"/>
        <v>-1.485978677283838E-8</v>
      </c>
      <c r="D928" s="1">
        <f t="shared" si="160"/>
        <v>-6.471130514508925E-8</v>
      </c>
      <c r="E928" s="1">
        <f t="shared" si="161"/>
        <v>1.1434709268058568E-7</v>
      </c>
      <c r="F928" s="1">
        <f t="shared" si="162"/>
        <v>1.6008592975281998E-8</v>
      </c>
      <c r="G928" s="1">
        <f t="shared" si="163"/>
        <v>205206.5094932697</v>
      </c>
      <c r="H928" s="1">
        <f t="shared" si="164"/>
        <v>3.5209396685562891E-7</v>
      </c>
      <c r="I928" s="1">
        <f t="shared" si="165"/>
        <v>1.5332965726486157E-6</v>
      </c>
      <c r="J928" s="1">
        <f t="shared" si="166"/>
        <v>622488.63604688447</v>
      </c>
      <c r="K928" s="1">
        <f t="shared" si="167"/>
        <v>87148.409046563596</v>
      </c>
    </row>
    <row r="929" spans="1:11" x14ac:dyDescent="0.2">
      <c r="A929">
        <f t="shared" si="157"/>
        <v>915</v>
      </c>
      <c r="B929" s="1">
        <f t="shared" si="158"/>
        <v>-5.6186149587717135E-8</v>
      </c>
      <c r="C929" s="1">
        <f t="shared" si="159"/>
        <v>-1.4232643783408651E-8</v>
      </c>
      <c r="D929" s="1">
        <f t="shared" si="160"/>
        <v>-6.19802268343107E-8</v>
      </c>
      <c r="E929" s="1">
        <f t="shared" si="161"/>
        <v>1.0952118376061541E-7</v>
      </c>
      <c r="F929" s="1">
        <f t="shared" si="162"/>
        <v>1.5332965726486157E-8</v>
      </c>
      <c r="G929" s="1">
        <f t="shared" si="163"/>
        <v>205206.50949321102</v>
      </c>
      <c r="H929" s="1">
        <f t="shared" si="164"/>
        <v>3.3723418008279051E-7</v>
      </c>
      <c r="I929" s="1">
        <f t="shared" si="165"/>
        <v>1.4685852675035266E-6</v>
      </c>
      <c r="J929" s="1">
        <f t="shared" si="166"/>
        <v>622488.63604699878</v>
      </c>
      <c r="K929" s="1">
        <f t="shared" si="167"/>
        <v>87148.409046579603</v>
      </c>
    </row>
    <row r="930" spans="1:11" x14ac:dyDescent="0.2">
      <c r="A930">
        <f t="shared" si="157"/>
        <v>916</v>
      </c>
      <c r="B930" s="1">
        <f t="shared" si="158"/>
        <v>-5.3814867256705752E-8</v>
      </c>
      <c r="C930" s="1">
        <f t="shared" si="159"/>
        <v>-1.3631968759852348E-8</v>
      </c>
      <c r="D930" s="1">
        <f t="shared" si="160"/>
        <v>-5.9364411053360293E-8</v>
      </c>
      <c r="E930" s="1">
        <f t="shared" si="161"/>
        <v>1.0489894767882332E-7</v>
      </c>
      <c r="F930" s="1">
        <f t="shared" si="162"/>
        <v>1.4685852675035267E-8</v>
      </c>
      <c r="G930" s="1">
        <f t="shared" si="163"/>
        <v>205206.50949315482</v>
      </c>
      <c r="H930" s="1">
        <f t="shared" si="164"/>
        <v>3.2300153629938187E-7</v>
      </c>
      <c r="I930" s="1">
        <f t="shared" si="165"/>
        <v>1.4066050406692158E-6</v>
      </c>
      <c r="J930" s="1">
        <f t="shared" si="166"/>
        <v>622488.63604710833</v>
      </c>
      <c r="K930" s="1">
        <f t="shared" si="167"/>
        <v>87148.409046594941</v>
      </c>
    </row>
    <row r="931" spans="1:11" x14ac:dyDescent="0.2">
      <c r="A931">
        <f t="shared" si="157"/>
        <v>917</v>
      </c>
      <c r="B931" s="1">
        <f t="shared" si="158"/>
        <v>-5.1543662612715503E-8</v>
      </c>
      <c r="C931" s="1">
        <f t="shared" si="159"/>
        <v>-1.3056644647160874E-8</v>
      </c>
      <c r="D931" s="1">
        <f t="shared" si="160"/>
        <v>-5.6858993258175101E-8</v>
      </c>
      <c r="E931" s="1">
        <f t="shared" si="161"/>
        <v>1.004717886192297E-7</v>
      </c>
      <c r="F931" s="1">
        <f t="shared" si="162"/>
        <v>1.4066050406692159E-8</v>
      </c>
      <c r="G931" s="1">
        <f t="shared" si="163"/>
        <v>205206.50949310101</v>
      </c>
      <c r="H931" s="1">
        <f t="shared" si="164"/>
        <v>3.0936956753952954E-7</v>
      </c>
      <c r="I931" s="1">
        <f t="shared" si="165"/>
        <v>1.3472406296158555E-6</v>
      </c>
      <c r="J931" s="1">
        <f t="shared" si="166"/>
        <v>622488.63604721322</v>
      </c>
      <c r="K931" s="1">
        <f t="shared" si="167"/>
        <v>87148.409046609624</v>
      </c>
    </row>
    <row r="932" spans="1:11" x14ac:dyDescent="0.2">
      <c r="A932">
        <f t="shared" si="157"/>
        <v>918</v>
      </c>
      <c r="B932" s="1">
        <f t="shared" si="158"/>
        <v>-4.9368311973349534E-8</v>
      </c>
      <c r="C932" s="1">
        <f t="shared" si="159"/>
        <v>-1.2505601534556373E-8</v>
      </c>
      <c r="D932" s="1">
        <f t="shared" si="160"/>
        <v>-5.4459314208089392E-8</v>
      </c>
      <c r="E932" s="1">
        <f t="shared" si="161"/>
        <v>9.623147354398967E-8</v>
      </c>
      <c r="F932" s="1">
        <f t="shared" si="162"/>
        <v>1.3472406296158555E-8</v>
      </c>
      <c r="G932" s="1">
        <f t="shared" si="163"/>
        <v>205206.50949304947</v>
      </c>
      <c r="H932" s="1">
        <f t="shared" si="164"/>
        <v>2.9631292289236869E-7</v>
      </c>
      <c r="I932" s="1">
        <f t="shared" si="165"/>
        <v>1.2903816363576805E-6</v>
      </c>
      <c r="J932" s="1">
        <f t="shared" si="166"/>
        <v>622488.63604731369</v>
      </c>
      <c r="K932" s="1">
        <f t="shared" si="167"/>
        <v>87148.409046623696</v>
      </c>
    </row>
    <row r="933" spans="1:11" x14ac:dyDescent="0.2">
      <c r="A933">
        <f t="shared" si="157"/>
        <v>919</v>
      </c>
      <c r="B933" s="1">
        <f t="shared" si="158"/>
        <v>-4.7284769912658749E-8</v>
      </c>
      <c r="C933" s="1">
        <f t="shared" si="159"/>
        <v>-1.197781466581499E-8</v>
      </c>
      <c r="D933" s="1">
        <f t="shared" si="160"/>
        <v>-5.2160911301202429E-8</v>
      </c>
      <c r="E933" s="1">
        <f t="shared" si="161"/>
        <v>9.2170116882691454E-8</v>
      </c>
      <c r="F933" s="1">
        <f t="shared" si="162"/>
        <v>1.2903816363576804E-8</v>
      </c>
      <c r="G933" s="1">
        <f t="shared" si="163"/>
        <v>205206.50949300011</v>
      </c>
      <c r="H933" s="1">
        <f t="shared" si="164"/>
        <v>2.8380732135781231E-7</v>
      </c>
      <c r="I933" s="1">
        <f t="shared" si="165"/>
        <v>1.2359223221495911E-6</v>
      </c>
      <c r="J933" s="1">
        <f t="shared" si="166"/>
        <v>622488.63604740996</v>
      </c>
      <c r="K933" s="1">
        <f t="shared" si="167"/>
        <v>87148.409046637171</v>
      </c>
    </row>
    <row r="934" spans="1:11" x14ac:dyDescent="0.2">
      <c r="A934">
        <f t="shared" si="157"/>
        <v>920</v>
      </c>
      <c r="B934" s="1">
        <f t="shared" si="158"/>
        <v>-4.5289161738000138E-8</v>
      </c>
      <c r="C934" s="1">
        <f t="shared" si="159"/>
        <v>-1.1472302533562328E-8</v>
      </c>
      <c r="D934" s="1">
        <f t="shared" si="160"/>
        <v>-4.9959510275428798E-8</v>
      </c>
      <c r="E934" s="1">
        <f t="shared" si="161"/>
        <v>8.8280165867827934E-8</v>
      </c>
      <c r="F934" s="1">
        <f t="shared" si="162"/>
        <v>1.2359223221495911E-8</v>
      </c>
      <c r="G934" s="1">
        <f t="shared" si="163"/>
        <v>205206.50949295281</v>
      </c>
      <c r="H934" s="1">
        <f t="shared" si="164"/>
        <v>2.718295066919973E-7</v>
      </c>
      <c r="I934" s="1">
        <f t="shared" si="165"/>
        <v>1.1837614108483886E-6</v>
      </c>
      <c r="J934" s="1">
        <f t="shared" si="166"/>
        <v>622488.63604750216</v>
      </c>
      <c r="K934" s="1">
        <f t="shared" si="167"/>
        <v>87148.409046650078</v>
      </c>
    </row>
    <row r="935" spans="1:11" x14ac:dyDescent="0.2">
      <c r="A935">
        <f t="shared" si="157"/>
        <v>921</v>
      </c>
      <c r="B935" s="1">
        <f t="shared" si="158"/>
        <v>-4.3377776284401967E-8</v>
      </c>
      <c r="C935" s="1">
        <f t="shared" si="159"/>
        <v>-1.0988125053997499E-8</v>
      </c>
      <c r="D935" s="1">
        <f t="shared" si="160"/>
        <v>-4.7851017259797834E-8</v>
      </c>
      <c r="E935" s="1">
        <f t="shared" si="161"/>
        <v>8.4554386489170607E-8</v>
      </c>
      <c r="F935" s="1">
        <f t="shared" si="162"/>
        <v>1.1837614108483886E-8</v>
      </c>
      <c r="G935" s="1">
        <f t="shared" si="163"/>
        <v>205206.50949290753</v>
      </c>
      <c r="H935" s="1">
        <f t="shared" si="164"/>
        <v>2.6035720415843498E-7</v>
      </c>
      <c r="I935" s="1">
        <f t="shared" si="165"/>
        <v>1.1338019005729597E-6</v>
      </c>
      <c r="J935" s="1">
        <f t="shared" si="166"/>
        <v>622488.63604759041</v>
      </c>
      <c r="K935" s="1">
        <f t="shared" si="167"/>
        <v>87148.409046662433</v>
      </c>
    </row>
    <row r="936" spans="1:11" x14ac:dyDescent="0.2">
      <c r="A936">
        <f t="shared" si="157"/>
        <v>922</v>
      </c>
      <c r="B936" s="1">
        <f t="shared" si="158"/>
        <v>-4.1547059013036006E-8</v>
      </c>
      <c r="C936" s="1">
        <f t="shared" si="159"/>
        <v>-1.0524381818650992E-8</v>
      </c>
      <c r="D936" s="1">
        <f t="shared" si="160"/>
        <v>-4.5831511161220475E-8</v>
      </c>
      <c r="E936" s="1">
        <f t="shared" si="161"/>
        <v>8.0985850040925687E-8</v>
      </c>
      <c r="F936" s="1">
        <f t="shared" si="162"/>
        <v>1.1338019005729597E-8</v>
      </c>
      <c r="G936" s="1">
        <f t="shared" si="163"/>
        <v>205206.50949286416</v>
      </c>
      <c r="H936" s="1">
        <f t="shared" si="164"/>
        <v>2.4936907910443748E-7</v>
      </c>
      <c r="I936" s="1">
        <f t="shared" si="165"/>
        <v>1.0859508833131619E-6</v>
      </c>
      <c r="J936" s="1">
        <f t="shared" si="166"/>
        <v>622488.63604767493</v>
      </c>
      <c r="K936" s="1">
        <f t="shared" si="167"/>
        <v>87148.409046674264</v>
      </c>
    </row>
    <row r="937" spans="1:11" x14ac:dyDescent="0.2">
      <c r="A937">
        <f t="shared" si="157"/>
        <v>923</v>
      </c>
      <c r="B937" s="1">
        <f t="shared" si="158"/>
        <v>-3.9793605400961894E-8</v>
      </c>
      <c r="C937" s="1">
        <f t="shared" si="159"/>
        <v>-1.0080210419925606E-8</v>
      </c>
      <c r="D937" s="1">
        <f t="shared" si="160"/>
        <v>-4.3897236372565068E-8</v>
      </c>
      <c r="E937" s="1">
        <f t="shared" si="161"/>
        <v>7.7567920236654426E-8</v>
      </c>
      <c r="F937" s="1">
        <f t="shared" si="162"/>
        <v>1.0859508833131619E-8</v>
      </c>
      <c r="G937" s="1">
        <f t="shared" si="163"/>
        <v>205206.5094928226</v>
      </c>
      <c r="H937" s="1">
        <f t="shared" si="164"/>
        <v>2.3884469728578646E-7</v>
      </c>
      <c r="I937" s="1">
        <f t="shared" si="165"/>
        <v>1.0401193721519414E-6</v>
      </c>
      <c r="J937" s="1">
        <f t="shared" si="166"/>
        <v>622488.63604775595</v>
      </c>
      <c r="K937" s="1">
        <f t="shared" si="167"/>
        <v>87148.4090466856</v>
      </c>
    </row>
    <row r="938" spans="1:11" x14ac:dyDescent="0.2">
      <c r="A938">
        <f t="shared" si="157"/>
        <v>924</v>
      </c>
      <c r="B938" s="1">
        <f t="shared" si="158"/>
        <v>-3.8114154609851079E-8</v>
      </c>
      <c r="C938" s="1">
        <f t="shared" si="159"/>
        <v>-9.6547848473062147E-9</v>
      </c>
      <c r="D938" s="1">
        <f t="shared" si="160"/>
        <v>-4.2044595788481931E-8</v>
      </c>
      <c r="E938" s="1">
        <f t="shared" si="161"/>
        <v>7.4294240867995809E-8</v>
      </c>
      <c r="F938" s="1">
        <f t="shared" si="162"/>
        <v>1.0401193721519413E-8</v>
      </c>
      <c r="G938" s="1">
        <f t="shared" si="163"/>
        <v>205206.50949278282</v>
      </c>
      <c r="H938" s="1">
        <f t="shared" si="164"/>
        <v>2.2876448686586086E-7</v>
      </c>
      <c r="I938" s="1">
        <f t="shared" si="165"/>
        <v>9.9622213577937622E-7</v>
      </c>
      <c r="J938" s="1">
        <f t="shared" si="166"/>
        <v>622488.63604783348</v>
      </c>
      <c r="K938" s="1">
        <f t="shared" si="167"/>
        <v>87148.409046696455</v>
      </c>
    </row>
    <row r="939" spans="1:11" x14ac:dyDescent="0.2">
      <c r="A939">
        <f t="shared" si="157"/>
        <v>925</v>
      </c>
      <c r="B939" s="1">
        <f t="shared" si="158"/>
        <v>-3.6505583421916235E-8</v>
      </c>
      <c r="C939" s="1">
        <f t="shared" si="159"/>
        <v>-9.2473139512559381E-9</v>
      </c>
      <c r="D939" s="1">
        <f t="shared" si="160"/>
        <v>-4.0270144115988333E-8</v>
      </c>
      <c r="E939" s="1">
        <f t="shared" si="161"/>
        <v>7.1158723984241151E-8</v>
      </c>
      <c r="F939" s="1">
        <f t="shared" si="162"/>
        <v>9.9622213577937623E-9</v>
      </c>
      <c r="G939" s="1">
        <f t="shared" si="163"/>
        <v>205206.50949274469</v>
      </c>
      <c r="H939" s="1">
        <f t="shared" si="164"/>
        <v>2.1910970201855464E-7</v>
      </c>
      <c r="I939" s="1">
        <f t="shared" si="165"/>
        <v>9.5417753999089435E-7</v>
      </c>
      <c r="J939" s="1">
        <f t="shared" si="166"/>
        <v>622488.63604790776</v>
      </c>
      <c r="K939" s="1">
        <f t="shared" si="167"/>
        <v>87148.40904670686</v>
      </c>
    </row>
    <row r="940" spans="1:11" x14ac:dyDescent="0.2">
      <c r="A940">
        <f t="shared" si="157"/>
        <v>926</v>
      </c>
      <c r="B940" s="1">
        <f t="shared" si="158"/>
        <v>-3.4964900431768788E-8</v>
      </c>
      <c r="C940" s="1">
        <f t="shared" si="159"/>
        <v>-8.8570399719421435E-9</v>
      </c>
      <c r="D940" s="1">
        <f t="shared" si="160"/>
        <v>-3.8570581467373785E-8</v>
      </c>
      <c r="E940" s="1">
        <f t="shared" si="161"/>
        <v>6.8155538570778164E-8</v>
      </c>
      <c r="F940" s="1">
        <f t="shared" si="162"/>
        <v>9.5417753999089438E-9</v>
      </c>
      <c r="G940" s="1">
        <f t="shared" si="163"/>
        <v>205206.5094927082</v>
      </c>
      <c r="H940" s="1">
        <f t="shared" si="164"/>
        <v>2.0986238806729871E-7</v>
      </c>
      <c r="I940" s="1">
        <f t="shared" si="165"/>
        <v>9.1390739587490603E-7</v>
      </c>
      <c r="J940" s="1">
        <f t="shared" si="166"/>
        <v>622488.63604797889</v>
      </c>
      <c r="K940" s="1">
        <f t="shared" si="167"/>
        <v>87148.409046716828</v>
      </c>
    </row>
    <row r="941" spans="1:11" x14ac:dyDescent="0.2">
      <c r="A941">
        <f t="shared" si="157"/>
        <v>927</v>
      </c>
      <c r="B941" s="1">
        <f t="shared" si="158"/>
        <v>-3.3489240483403589E-8</v>
      </c>
      <c r="C941" s="1">
        <f t="shared" si="159"/>
        <v>-8.4832371300561552E-9</v>
      </c>
      <c r="D941" s="1">
        <f t="shared" si="160"/>
        <v>-3.6942747223510433E-8</v>
      </c>
      <c r="E941" s="1">
        <f t="shared" si="161"/>
        <v>6.5279099705350421E-8</v>
      </c>
      <c r="F941" s="1">
        <f t="shared" si="162"/>
        <v>9.1390739587490608E-9</v>
      </c>
      <c r="G941" s="1">
        <f t="shared" si="163"/>
        <v>205206.50949267324</v>
      </c>
      <c r="H941" s="1">
        <f t="shared" si="164"/>
        <v>2.0100534809535657E-7</v>
      </c>
      <c r="I941" s="1">
        <f t="shared" si="165"/>
        <v>8.7533681440753226E-7</v>
      </c>
      <c r="J941" s="1">
        <f t="shared" si="166"/>
        <v>622488.63604804699</v>
      </c>
      <c r="K941" s="1">
        <f t="shared" si="167"/>
        <v>87148.409046726374</v>
      </c>
    </row>
    <row r="942" spans="1:11" x14ac:dyDescent="0.2">
      <c r="A942">
        <f t="shared" si="157"/>
        <v>928</v>
      </c>
      <c r="B942" s="1">
        <f t="shared" si="158"/>
        <v>-3.2075859341965286E-8</v>
      </c>
      <c r="C942" s="1">
        <f t="shared" si="159"/>
        <v>-8.1252102771060304E-9</v>
      </c>
      <c r="D942" s="1">
        <f t="shared" si="160"/>
        <v>-3.5383614156156814E-8</v>
      </c>
      <c r="E942" s="1">
        <f t="shared" si="161"/>
        <v>6.2524058171966584E-8</v>
      </c>
      <c r="F942" s="1">
        <f t="shared" si="162"/>
        <v>8.7533681440753236E-9</v>
      </c>
      <c r="G942" s="1">
        <f t="shared" si="163"/>
        <v>205206.50949263974</v>
      </c>
      <c r="H942" s="1">
        <f t="shared" si="164"/>
        <v>1.9252211096530041E-7</v>
      </c>
      <c r="I942" s="1">
        <f t="shared" si="165"/>
        <v>8.3839406718402179E-7</v>
      </c>
      <c r="J942" s="1">
        <f t="shared" si="166"/>
        <v>622488.6360481123</v>
      </c>
      <c r="K942" s="1">
        <f t="shared" si="167"/>
        <v>87148.409046735513</v>
      </c>
    </row>
    <row r="943" spans="1:11" x14ac:dyDescent="0.2">
      <c r="A943">
        <f t="shared" si="157"/>
        <v>929</v>
      </c>
      <c r="B943" s="1">
        <f t="shared" si="158"/>
        <v>-3.0722128590387645E-8</v>
      </c>
      <c r="C943" s="1">
        <f t="shared" si="159"/>
        <v>-7.7822936026724393E-9</v>
      </c>
      <c r="D943" s="1">
        <f t="shared" si="160"/>
        <v>-3.3890282798323839E-8</v>
      </c>
      <c r="E943" s="1">
        <f t="shared" si="161"/>
        <v>5.9885290513144408E-8</v>
      </c>
      <c r="F943" s="1">
        <f t="shared" si="162"/>
        <v>8.3839406718402177E-9</v>
      </c>
      <c r="G943" s="1">
        <f t="shared" si="163"/>
        <v>205206.50949260767</v>
      </c>
      <c r="H943" s="1">
        <f t="shared" si="164"/>
        <v>1.8439690068819438E-7</v>
      </c>
      <c r="I943" s="1">
        <f t="shared" si="165"/>
        <v>8.0301045302786494E-7</v>
      </c>
      <c r="J943" s="1">
        <f t="shared" si="166"/>
        <v>622488.63604817481</v>
      </c>
      <c r="K943" s="1">
        <f t="shared" si="167"/>
        <v>87148.409046744273</v>
      </c>
    </row>
    <row r="944" spans="1:11" x14ac:dyDescent="0.2">
      <c r="A944">
        <f t="shared" si="157"/>
        <v>930</v>
      </c>
      <c r="B944" s="1">
        <f t="shared" si="158"/>
        <v>-2.9425530741415315E-8</v>
      </c>
      <c r="C944" s="1">
        <f t="shared" si="159"/>
        <v>-7.4538493962235665E-9</v>
      </c>
      <c r="D944" s="1">
        <f t="shared" si="160"/>
        <v>-3.2459976052234292E-8</v>
      </c>
      <c r="E944" s="1">
        <f t="shared" si="161"/>
        <v>5.7357889501990348E-8</v>
      </c>
      <c r="F944" s="1">
        <f t="shared" si="162"/>
        <v>8.0301045302786502E-9</v>
      </c>
      <c r="G944" s="1">
        <f t="shared" si="163"/>
        <v>205206.50949257694</v>
      </c>
      <c r="H944" s="1">
        <f t="shared" si="164"/>
        <v>1.7661460708552193E-7</v>
      </c>
      <c r="I944" s="1">
        <f t="shared" si="165"/>
        <v>7.6912017022954114E-7</v>
      </c>
      <c r="J944" s="1">
        <f t="shared" si="166"/>
        <v>622488.63604823465</v>
      </c>
      <c r="K944" s="1">
        <f t="shared" si="167"/>
        <v>87148.409046752655</v>
      </c>
    </row>
    <row r="945" spans="1:11" x14ac:dyDescent="0.2">
      <c r="A945">
        <f t="shared" si="157"/>
        <v>931</v>
      </c>
      <c r="B945" s="1">
        <f t="shared" si="158"/>
        <v>-2.8183654555917982E-8</v>
      </c>
      <c r="C945" s="1">
        <f t="shared" si="159"/>
        <v>-7.139266861186402E-9</v>
      </c>
      <c r="D945" s="1">
        <f t="shared" si="160"/>
        <v>-3.1090034024848009E-8</v>
      </c>
      <c r="E945" s="1">
        <f t="shared" si="161"/>
        <v>5.4937155016395796E-8</v>
      </c>
      <c r="F945" s="1">
        <f t="shared" si="162"/>
        <v>7.6912017022954119E-9</v>
      </c>
      <c r="G945" s="1">
        <f t="shared" si="163"/>
        <v>205206.50949254751</v>
      </c>
      <c r="H945" s="1">
        <f t="shared" si="164"/>
        <v>1.6916075768929837E-7</v>
      </c>
      <c r="I945" s="1">
        <f t="shared" si="165"/>
        <v>7.3666019417730686E-7</v>
      </c>
      <c r="J945" s="1">
        <f t="shared" si="166"/>
        <v>622488.63604829204</v>
      </c>
      <c r="K945" s="1">
        <f t="shared" si="167"/>
        <v>87148.409046760687</v>
      </c>
    </row>
    <row r="946" spans="1:11" x14ac:dyDescent="0.2">
      <c r="A946">
        <f t="shared" si="157"/>
        <v>932</v>
      </c>
      <c r="B946" s="1">
        <f t="shared" si="158"/>
        <v>-2.6994190558790604E-8</v>
      </c>
      <c r="C946" s="1">
        <f t="shared" si="159"/>
        <v>-6.8379609790690703E-9</v>
      </c>
      <c r="D946" s="1">
        <f t="shared" si="160"/>
        <v>-2.9777909081348857E-8</v>
      </c>
      <c r="E946" s="1">
        <f t="shared" si="161"/>
        <v>5.2618585298379062E-8</v>
      </c>
      <c r="F946" s="1">
        <f t="shared" si="162"/>
        <v>7.3666019417730688E-9</v>
      </c>
      <c r="G946" s="1">
        <f t="shared" si="163"/>
        <v>205206.50949251934</v>
      </c>
      <c r="H946" s="1">
        <f t="shared" si="164"/>
        <v>1.6202149082811197E-7</v>
      </c>
      <c r="I946" s="1">
        <f t="shared" si="165"/>
        <v>7.0557016015245887E-7</v>
      </c>
      <c r="J946" s="1">
        <f t="shared" si="166"/>
        <v>622488.63604834699</v>
      </c>
      <c r="K946" s="1">
        <f t="shared" si="167"/>
        <v>87148.409046768385</v>
      </c>
    </row>
    <row r="947" spans="1:11" x14ac:dyDescent="0.2">
      <c r="A947">
        <f t="shared" si="157"/>
        <v>933</v>
      </c>
      <c r="B947" s="1">
        <f t="shared" si="158"/>
        <v>-2.5854926744100701E-8</v>
      </c>
      <c r="C947" s="1">
        <f t="shared" si="159"/>
        <v>-6.5493714215216949E-9</v>
      </c>
      <c r="D947" s="1">
        <f t="shared" si="160"/>
        <v>-2.8521161107394509E-8</v>
      </c>
      <c r="E947" s="1">
        <f t="shared" si="161"/>
        <v>5.0397868582318485E-8</v>
      </c>
      <c r="F947" s="1">
        <f t="shared" si="162"/>
        <v>7.0557016015245886E-9</v>
      </c>
      <c r="G947" s="1">
        <f t="shared" si="163"/>
        <v>205206.50949249233</v>
      </c>
      <c r="H947" s="1">
        <f t="shared" si="164"/>
        <v>1.5518352984904291E-7</v>
      </c>
      <c r="I947" s="1">
        <f t="shared" si="165"/>
        <v>6.7579225107111001E-7</v>
      </c>
      <c r="J947" s="1">
        <f t="shared" si="166"/>
        <v>622488.63604839961</v>
      </c>
      <c r="K947" s="1">
        <f t="shared" si="167"/>
        <v>87148.409046775749</v>
      </c>
    </row>
    <row r="948" spans="1:11" x14ac:dyDescent="0.2">
      <c r="A948">
        <f t="shared" si="157"/>
        <v>934</v>
      </c>
      <c r="B948" s="1">
        <f t="shared" si="158"/>
        <v>-2.47637444614958E-8</v>
      </c>
      <c r="C948" s="1">
        <f t="shared" si="159"/>
        <v>-6.2729615083127833E-9</v>
      </c>
      <c r="D948" s="1">
        <f t="shared" si="160"/>
        <v>-2.7317452971318437E-8</v>
      </c>
      <c r="E948" s="1">
        <f t="shared" si="161"/>
        <v>4.8270875076507853E-8</v>
      </c>
      <c r="F948" s="1">
        <f t="shared" si="162"/>
        <v>6.7579225107110999E-9</v>
      </c>
      <c r="G948" s="1">
        <f t="shared" si="163"/>
        <v>205206.50949246649</v>
      </c>
      <c r="H948" s="1">
        <f t="shared" si="164"/>
        <v>1.4863415842752122E-7</v>
      </c>
      <c r="I948" s="1">
        <f t="shared" si="165"/>
        <v>6.4727108996371553E-7</v>
      </c>
      <c r="J948" s="1">
        <f t="shared" si="166"/>
        <v>622488.63604845002</v>
      </c>
      <c r="K948" s="1">
        <f t="shared" si="167"/>
        <v>87148.409046782806</v>
      </c>
    </row>
    <row r="949" spans="1:11" x14ac:dyDescent="0.2">
      <c r="A949">
        <f t="shared" si="157"/>
        <v>935</v>
      </c>
      <c r="B949" s="1">
        <f t="shared" si="158"/>
        <v>-2.3718614476221128E-8</v>
      </c>
      <c r="C949" s="1">
        <f t="shared" si="159"/>
        <v>-6.0082172092831168E-9</v>
      </c>
      <c r="D949" s="1">
        <f t="shared" si="160"/>
        <v>-2.6164546177845192E-8</v>
      </c>
      <c r="E949" s="1">
        <f t="shared" si="161"/>
        <v>4.6233649283122536E-8</v>
      </c>
      <c r="F949" s="1">
        <f t="shared" si="162"/>
        <v>6.4727108996371555E-9</v>
      </c>
      <c r="G949" s="1">
        <f t="shared" si="163"/>
        <v>205206.50949244172</v>
      </c>
      <c r="H949" s="1">
        <f t="shared" si="164"/>
        <v>1.4236119691920842E-7</v>
      </c>
      <c r="I949" s="1">
        <f t="shared" si="165"/>
        <v>6.1995363699239709E-7</v>
      </c>
      <c r="J949" s="1">
        <f t="shared" si="166"/>
        <v>622488.63604849833</v>
      </c>
      <c r="K949" s="1">
        <f t="shared" si="167"/>
        <v>87148.409046789558</v>
      </c>
    </row>
    <row r="950" spans="1:11" x14ac:dyDescent="0.2">
      <c r="A950">
        <f t="shared" si="157"/>
        <v>936</v>
      </c>
      <c r="B950" s="1">
        <f t="shared" si="158"/>
        <v>-2.2717593195420372E-8</v>
      </c>
      <c r="C950" s="1">
        <f t="shared" si="159"/>
        <v>-5.754646188421315E-9</v>
      </c>
      <c r="D950" s="1">
        <f t="shared" si="160"/>
        <v>-2.5060296705236544E-8</v>
      </c>
      <c r="E950" s="1">
        <f t="shared" si="161"/>
        <v>4.4282402642314072E-8</v>
      </c>
      <c r="F950" s="1">
        <f t="shared" si="162"/>
        <v>6.1995363699239714E-9</v>
      </c>
      <c r="G950" s="1">
        <f t="shared" si="163"/>
        <v>205206.509492418</v>
      </c>
      <c r="H950" s="1">
        <f t="shared" si="164"/>
        <v>1.3635297970992529E-7</v>
      </c>
      <c r="I950" s="1">
        <f t="shared" si="165"/>
        <v>5.9378909081455194E-7</v>
      </c>
      <c r="J950" s="1">
        <f t="shared" si="166"/>
        <v>622488.63604854455</v>
      </c>
      <c r="K950" s="1">
        <f t="shared" si="167"/>
        <v>87148.409046796034</v>
      </c>
    </row>
    <row r="951" spans="1:11" x14ac:dyDescent="0.2">
      <c r="A951">
        <f t="shared" si="157"/>
        <v>937</v>
      </c>
      <c r="B951" s="1">
        <f t="shared" si="158"/>
        <v>-2.1758819053701894E-8</v>
      </c>
      <c r="C951" s="1">
        <f t="shared" si="159"/>
        <v>-5.5117768882831653E-9</v>
      </c>
      <c r="D951" s="1">
        <f t="shared" si="160"/>
        <v>-2.4002651018126857E-8</v>
      </c>
      <c r="E951" s="1">
        <f t="shared" si="161"/>
        <v>4.241350648675371E-8</v>
      </c>
      <c r="F951" s="1">
        <f t="shared" si="162"/>
        <v>5.9378909081455196E-9</v>
      </c>
      <c r="G951" s="1">
        <f t="shared" si="163"/>
        <v>205206.50949239527</v>
      </c>
      <c r="H951" s="1">
        <f t="shared" si="164"/>
        <v>1.3059833352150398E-7</v>
      </c>
      <c r="I951" s="1">
        <f t="shared" si="165"/>
        <v>5.6872879410931543E-7</v>
      </c>
      <c r="J951" s="1">
        <f t="shared" si="166"/>
        <v>622488.63604858879</v>
      </c>
      <c r="K951" s="1">
        <f t="shared" si="167"/>
        <v>87148.409046802233</v>
      </c>
    </row>
    <row r="952" spans="1:11" x14ac:dyDescent="0.2">
      <c r="A952">
        <f t="shared" si="157"/>
        <v>938</v>
      </c>
      <c r="B952" s="1">
        <f t="shared" si="158"/>
        <v>-2.0840509051248528E-8</v>
      </c>
      <c r="C952" s="1">
        <f t="shared" si="159"/>
        <v>-5.2791576530522686E-9</v>
      </c>
      <c r="D952" s="1">
        <f t="shared" si="160"/>
        <v>-2.2989642248632838E-8</v>
      </c>
      <c r="E952" s="1">
        <f t="shared" si="161"/>
        <v>4.0623485293522531E-8</v>
      </c>
      <c r="F952" s="1">
        <f t="shared" si="162"/>
        <v>5.6872879410931548E-9</v>
      </c>
      <c r="G952" s="1">
        <f t="shared" si="163"/>
        <v>205206.5094923735</v>
      </c>
      <c r="H952" s="1">
        <f t="shared" si="164"/>
        <v>1.2508655663322081E-7</v>
      </c>
      <c r="I952" s="1">
        <f t="shared" si="165"/>
        <v>5.4472614309118862E-7</v>
      </c>
      <c r="J952" s="1">
        <f t="shared" si="166"/>
        <v>622488.63604863116</v>
      </c>
      <c r="K952" s="1">
        <f t="shared" si="167"/>
        <v>87148.40904680817</v>
      </c>
    </row>
    <row r="953" spans="1:11" x14ac:dyDescent="0.2">
      <c r="A953">
        <f t="shared" si="157"/>
        <v>939</v>
      </c>
      <c r="B953" s="1">
        <f t="shared" si="158"/>
        <v>-1.996095543803321E-8</v>
      </c>
      <c r="C953" s="1">
        <f t="shared" si="159"/>
        <v>-5.0563558886109522E-9</v>
      </c>
      <c r="D953" s="1">
        <f t="shared" si="160"/>
        <v>-2.2019386538635931E-8</v>
      </c>
      <c r="E953" s="1">
        <f t="shared" si="161"/>
        <v>3.8909010220799186E-8</v>
      </c>
      <c r="F953" s="1">
        <f t="shared" si="162"/>
        <v>5.4472614309118864E-9</v>
      </c>
      <c r="G953" s="1">
        <f t="shared" si="163"/>
        <v>205206.50949235266</v>
      </c>
      <c r="H953" s="1">
        <f t="shared" si="164"/>
        <v>1.1980739898016852E-7</v>
      </c>
      <c r="I953" s="1">
        <f t="shared" si="165"/>
        <v>5.2173650084255582E-7</v>
      </c>
      <c r="J953" s="1">
        <f t="shared" si="166"/>
        <v>622488.63604867179</v>
      </c>
      <c r="K953" s="1">
        <f t="shared" si="167"/>
        <v>87148.40904681386</v>
      </c>
    </row>
    <row r="954" spans="1:11" x14ac:dyDescent="0.2">
      <c r="A954">
        <f t="shared" si="157"/>
        <v>940</v>
      </c>
      <c r="B954" s="1">
        <f t="shared" si="158"/>
        <v>-1.9118522537974068E-8</v>
      </c>
      <c r="C954" s="1">
        <f t="shared" si="159"/>
        <v>-4.8429572580596371E-9</v>
      </c>
      <c r="D954" s="1">
        <f t="shared" si="160"/>
        <v>-2.1090079536435171E-8</v>
      </c>
      <c r="E954" s="1">
        <f t="shared" si="161"/>
        <v>3.7266892917325416E-8</v>
      </c>
      <c r="F954" s="1">
        <f t="shared" si="162"/>
        <v>5.2173650084255585E-9</v>
      </c>
      <c r="G954" s="1">
        <f t="shared" si="163"/>
        <v>205206.5094923327</v>
      </c>
      <c r="H954" s="1">
        <f t="shared" si="164"/>
        <v>1.1475104309155757E-7</v>
      </c>
      <c r="I954" s="1">
        <f t="shared" si="165"/>
        <v>4.9971711430391986E-7</v>
      </c>
      <c r="J954" s="1">
        <f t="shared" si="166"/>
        <v>622488.63604871067</v>
      </c>
      <c r="K954" s="1">
        <f t="shared" si="167"/>
        <v>87148.409046819303</v>
      </c>
    </row>
    <row r="955" spans="1:11" x14ac:dyDescent="0.2">
      <c r="A955">
        <f t="shared" ref="A955:A1018" si="168">$B$7+A954</f>
        <v>941</v>
      </c>
      <c r="B955" s="1">
        <f t="shared" si="158"/>
        <v>-1.8311643707122931E-8</v>
      </c>
      <c r="C955" s="1">
        <f t="shared" si="159"/>
        <v>-4.6385649111885852E-9</v>
      </c>
      <c r="D955" s="1">
        <f t="shared" si="160"/>
        <v>-2.0199993041255335E-8</v>
      </c>
      <c r="E955" s="1">
        <f t="shared" si="161"/>
        <v>3.5694079593137128E-8</v>
      </c>
      <c r="F955" s="1">
        <f t="shared" si="162"/>
        <v>4.997171143039199E-9</v>
      </c>
      <c r="G955" s="1">
        <f t="shared" si="163"/>
        <v>205206.50949231358</v>
      </c>
      <c r="H955" s="1">
        <f t="shared" si="164"/>
        <v>1.0990808583349793E-7</v>
      </c>
      <c r="I955" s="1">
        <f t="shared" si="165"/>
        <v>4.7862703476748467E-7</v>
      </c>
      <c r="J955" s="1">
        <f t="shared" si="166"/>
        <v>622488.63604874793</v>
      </c>
      <c r="K955" s="1">
        <f t="shared" si="167"/>
        <v>87148.409046824527</v>
      </c>
    </row>
    <row r="956" spans="1:11" x14ac:dyDescent="0.2">
      <c r="A956">
        <f t="shared" si="168"/>
        <v>942</v>
      </c>
      <c r="B956" s="1">
        <f t="shared" ref="B956:B1019" si="169">-$B$5*G955*I955/$B$2</f>
        <v>-1.7538818420230668E-8</v>
      </c>
      <c r="C956" s="1">
        <f t="shared" ref="C956:C1019" si="170">$B$5*G955*I955/$B$2-$B$6*H955</f>
        <v>-4.4427987464689182E-9</v>
      </c>
      <c r="D956" s="1">
        <f t="shared" ref="D956:D1019" si="171">$B$5*H955-$B$3*I955-$B$4*I955</f>
        <v>-1.9347471789370553E-8</v>
      </c>
      <c r="E956" s="1">
        <f t="shared" ref="E956:E1019" si="172">$B$3*I955</f>
        <v>3.4187645340534619E-8</v>
      </c>
      <c r="F956" s="1">
        <f t="shared" ref="F956:F1019" si="173">$B$4*I955</f>
        <v>4.7862703476748465E-9</v>
      </c>
      <c r="G956" s="1">
        <f t="shared" ref="G956:G1019" si="174">G955+B955*$B$7</f>
        <v>205206.50949229527</v>
      </c>
      <c r="H956" s="1">
        <f t="shared" ref="H956:H1019" si="175">H955+C955*$B$7</f>
        <v>1.0526952092230934E-7</v>
      </c>
      <c r="I956" s="1">
        <f t="shared" ref="I956:I1019" si="176">I955+D955*$B$7</f>
        <v>4.5842704172622934E-7</v>
      </c>
      <c r="J956" s="1">
        <f t="shared" ref="J956:J1019" si="177">J955+E955*$B$7</f>
        <v>622488.63604878366</v>
      </c>
      <c r="K956" s="1">
        <f t="shared" ref="K956:K1019" si="178">K955+F955*$B$7</f>
        <v>87148.409046829518</v>
      </c>
    </row>
    <row r="957" spans="1:11" x14ac:dyDescent="0.2">
      <c r="A957">
        <f t="shared" si="168"/>
        <v>943</v>
      </c>
      <c r="B957" s="1">
        <f t="shared" si="169"/>
        <v>-1.6798609480271124E-8</v>
      </c>
      <c r="C957" s="1">
        <f t="shared" si="170"/>
        <v>-4.2552947041907455E-9</v>
      </c>
      <c r="D957" s="1">
        <f t="shared" si="171"/>
        <v>-1.8530930375866291E-8</v>
      </c>
      <c r="E957" s="1">
        <f t="shared" si="172"/>
        <v>3.2744788694730664E-8</v>
      </c>
      <c r="F957" s="1">
        <f t="shared" si="173"/>
        <v>4.5842704172622933E-9</v>
      </c>
      <c r="G957" s="1">
        <f t="shared" si="174"/>
        <v>205206.50949227772</v>
      </c>
      <c r="H957" s="1">
        <f t="shared" si="175"/>
        <v>1.0082672217584042E-7</v>
      </c>
      <c r="I957" s="1">
        <f t="shared" si="176"/>
        <v>4.3907956993685879E-7</v>
      </c>
      <c r="J957" s="1">
        <f t="shared" si="177"/>
        <v>622488.63604881789</v>
      </c>
      <c r="K957" s="1">
        <f t="shared" si="178"/>
        <v>87148.409046834306</v>
      </c>
    </row>
    <row r="958" spans="1:11" x14ac:dyDescent="0.2">
      <c r="A958">
        <f t="shared" si="168"/>
        <v>944</v>
      </c>
      <c r="B958" s="1">
        <f t="shared" si="169"/>
        <v>-1.6089640345734505E-8</v>
      </c>
      <c r="C958" s="1">
        <f t="shared" si="170"/>
        <v>-4.0757040894335812E-9</v>
      </c>
      <c r="D958" s="1">
        <f t="shared" si="171"/>
        <v>-1.774885030631557E-8</v>
      </c>
      <c r="E958" s="1">
        <f t="shared" si="172"/>
        <v>3.1362826424061339E-8</v>
      </c>
      <c r="F958" s="1">
        <f t="shared" si="173"/>
        <v>4.3907956993685879E-9</v>
      </c>
      <c r="G958" s="1">
        <f t="shared" si="174"/>
        <v>205206.50949226093</v>
      </c>
      <c r="H958" s="1">
        <f t="shared" si="175"/>
        <v>9.6571427471649675E-8</v>
      </c>
      <c r="I958" s="1">
        <f t="shared" si="176"/>
        <v>4.2054863956099249E-7</v>
      </c>
      <c r="J958" s="1">
        <f t="shared" si="177"/>
        <v>622488.6360488506</v>
      </c>
      <c r="K958" s="1">
        <f t="shared" si="178"/>
        <v>87148.409046838889</v>
      </c>
    </row>
    <row r="959" spans="1:11" x14ac:dyDescent="0.2">
      <c r="A959">
        <f t="shared" si="168"/>
        <v>945</v>
      </c>
      <c r="B959" s="1">
        <f t="shared" si="169"/>
        <v>-1.5410592570719683E-8</v>
      </c>
      <c r="C959" s="1">
        <f t="shared" si="170"/>
        <v>-3.9036929236102521E-9</v>
      </c>
      <c r="D959" s="1">
        <f t="shared" si="171"/>
        <v>-1.6999777172886232E-8</v>
      </c>
      <c r="E959" s="1">
        <f t="shared" si="172"/>
        <v>3.0039188540070889E-8</v>
      </c>
      <c r="F959" s="1">
        <f t="shared" si="173"/>
        <v>4.2054863956099248E-9</v>
      </c>
      <c r="G959" s="1">
        <f t="shared" si="174"/>
        <v>205206.50949224483</v>
      </c>
      <c r="H959" s="1">
        <f t="shared" si="175"/>
        <v>9.2495723382216098E-8</v>
      </c>
      <c r="I959" s="1">
        <f t="shared" si="176"/>
        <v>4.0279978925467693E-7</v>
      </c>
      <c r="J959" s="1">
        <f t="shared" si="177"/>
        <v>622488.63604888192</v>
      </c>
      <c r="K959" s="1">
        <f t="shared" si="178"/>
        <v>87148.409046843284</v>
      </c>
    </row>
    <row r="960" spans="1:11" x14ac:dyDescent="0.2">
      <c r="A960">
        <f t="shared" si="168"/>
        <v>946</v>
      </c>
      <c r="B960" s="1">
        <f t="shared" si="169"/>
        <v>-1.4760203353065014E-8</v>
      </c>
      <c r="C960" s="1">
        <f t="shared" si="170"/>
        <v>-3.738941323378206E-9</v>
      </c>
      <c r="D960" s="1">
        <f t="shared" si="171"/>
        <v>-1.6282317949627965E-8</v>
      </c>
      <c r="E960" s="1">
        <f t="shared" si="172"/>
        <v>2.8771413518191208E-8</v>
      </c>
      <c r="F960" s="1">
        <f t="shared" si="173"/>
        <v>4.0279978925467692E-9</v>
      </c>
      <c r="G960" s="1">
        <f t="shared" si="174"/>
        <v>205206.50949222941</v>
      </c>
      <c r="H960" s="1">
        <f t="shared" si="175"/>
        <v>8.8592030458605852E-8</v>
      </c>
      <c r="I960" s="1">
        <f t="shared" si="176"/>
        <v>3.8580001208179068E-7</v>
      </c>
      <c r="J960" s="1">
        <f t="shared" si="177"/>
        <v>622488.63604891195</v>
      </c>
      <c r="K960" s="1">
        <f t="shared" si="178"/>
        <v>87148.40904684749</v>
      </c>
    </row>
    <row r="961" spans="1:11" x14ac:dyDescent="0.2">
      <c r="A961">
        <f t="shared" si="168"/>
        <v>947</v>
      </c>
      <c r="B961" s="1">
        <f t="shared" si="169"/>
        <v>-1.413726318595789E-8</v>
      </c>
      <c r="C961" s="1">
        <f t="shared" si="170"/>
        <v>-3.5811429057632817E-9</v>
      </c>
      <c r="D961" s="1">
        <f t="shared" si="171"/>
        <v>-1.5595138401909053E-8</v>
      </c>
      <c r="E961" s="1">
        <f t="shared" si="172"/>
        <v>2.7557143720127906E-8</v>
      </c>
      <c r="F961" s="1">
        <f t="shared" si="173"/>
        <v>3.8580001208179065E-9</v>
      </c>
      <c r="G961" s="1">
        <f t="shared" si="174"/>
        <v>205206.50949221465</v>
      </c>
      <c r="H961" s="1">
        <f t="shared" si="175"/>
        <v>8.4853089135227649E-8</v>
      </c>
      <c r="I961" s="1">
        <f t="shared" si="176"/>
        <v>3.695176941321627E-7</v>
      </c>
      <c r="J961" s="1">
        <f t="shared" si="177"/>
        <v>622488.63604894071</v>
      </c>
      <c r="K961" s="1">
        <f t="shared" si="178"/>
        <v>87148.409046851521</v>
      </c>
    </row>
    <row r="962" spans="1:11" x14ac:dyDescent="0.2">
      <c r="A962">
        <f t="shared" si="168"/>
        <v>948</v>
      </c>
      <c r="B962" s="1">
        <f t="shared" si="169"/>
        <v>-1.3540613608655876E-8</v>
      </c>
      <c r="C962" s="1">
        <f t="shared" si="170"/>
        <v>-3.4300042183896557E-9</v>
      </c>
      <c r="D962" s="1">
        <f t="shared" si="171"/>
        <v>-1.4936960605185457E-8</v>
      </c>
      <c r="E962" s="1">
        <f t="shared" si="172"/>
        <v>2.6394121009440192E-8</v>
      </c>
      <c r="F962" s="1">
        <f t="shared" si="173"/>
        <v>3.6951769413216271E-9</v>
      </c>
      <c r="G962" s="1">
        <f t="shared" si="174"/>
        <v>205206.50949220051</v>
      </c>
      <c r="H962" s="1">
        <f t="shared" si="175"/>
        <v>8.1271946229464366E-8</v>
      </c>
      <c r="I962" s="1">
        <f t="shared" si="176"/>
        <v>3.5392255573025367E-7</v>
      </c>
      <c r="J962" s="1">
        <f t="shared" si="177"/>
        <v>622488.6360489683</v>
      </c>
      <c r="K962" s="1">
        <f t="shared" si="178"/>
        <v>87148.409046855377</v>
      </c>
    </row>
    <row r="963" spans="1:11" x14ac:dyDescent="0.2">
      <c r="A963">
        <f t="shared" si="168"/>
        <v>949</v>
      </c>
      <c r="B963" s="1">
        <f t="shared" si="169"/>
        <v>-1.2969145052136456E-8</v>
      </c>
      <c r="C963" s="1">
        <f t="shared" si="170"/>
        <v>-3.285244193756417E-9</v>
      </c>
      <c r="D963" s="1">
        <f t="shared" si="171"/>
        <v>-1.4306560568487735E-8</v>
      </c>
      <c r="E963" s="1">
        <f t="shared" si="172"/>
        <v>2.5280182552160976E-8</v>
      </c>
      <c r="F963" s="1">
        <f t="shared" si="173"/>
        <v>3.5392255573025368E-9</v>
      </c>
      <c r="G963" s="1">
        <f t="shared" si="174"/>
        <v>205206.50949218697</v>
      </c>
      <c r="H963" s="1">
        <f t="shared" si="175"/>
        <v>7.7841942011074709E-8</v>
      </c>
      <c r="I963" s="1">
        <f t="shared" si="176"/>
        <v>3.3898559512506823E-7</v>
      </c>
      <c r="J963" s="1">
        <f t="shared" si="177"/>
        <v>622488.63604899473</v>
      </c>
      <c r="K963" s="1">
        <f t="shared" si="178"/>
        <v>87148.409046859073</v>
      </c>
    </row>
    <row r="964" spans="1:11" x14ac:dyDescent="0.2">
      <c r="A964">
        <f t="shared" si="168"/>
        <v>950</v>
      </c>
      <c r="B964" s="1">
        <f t="shared" si="169"/>
        <v>-1.24217947756691E-8</v>
      </c>
      <c r="C964" s="1">
        <f t="shared" si="170"/>
        <v>-3.1465936265458433E-9</v>
      </c>
      <c r="D964" s="1">
        <f t="shared" si="171"/>
        <v>-1.3702765958206503E-8</v>
      </c>
      <c r="E964" s="1">
        <f t="shared" si="172"/>
        <v>2.421325679464773E-8</v>
      </c>
      <c r="F964" s="1">
        <f t="shared" si="173"/>
        <v>3.3898559512506823E-9</v>
      </c>
      <c r="G964" s="1">
        <f t="shared" si="174"/>
        <v>205206.50949217399</v>
      </c>
      <c r="H964" s="1">
        <f t="shared" si="175"/>
        <v>7.4556697817318287E-8</v>
      </c>
      <c r="I964" s="1">
        <f t="shared" si="176"/>
        <v>3.2467903455658049E-7</v>
      </c>
      <c r="J964" s="1">
        <f t="shared" si="177"/>
        <v>622488.63604901999</v>
      </c>
      <c r="K964" s="1">
        <f t="shared" si="178"/>
        <v>87148.409046862609</v>
      </c>
    </row>
    <row r="965" spans="1:11" x14ac:dyDescent="0.2">
      <c r="A965">
        <f t="shared" si="168"/>
        <v>951</v>
      </c>
      <c r="B965" s="1">
        <f t="shared" si="169"/>
        <v>-1.1897544890472288E-8</v>
      </c>
      <c r="C965" s="1">
        <f t="shared" si="170"/>
        <v>-3.0137946729913689E-9</v>
      </c>
      <c r="D965" s="1">
        <f t="shared" si="171"/>
        <v>-1.3124453917943291E-8</v>
      </c>
      <c r="E965" s="1">
        <f t="shared" si="172"/>
        <v>2.319135961118432E-8</v>
      </c>
      <c r="F965" s="1">
        <f t="shared" si="173"/>
        <v>3.2467903455658051E-9</v>
      </c>
      <c r="G965" s="1">
        <f t="shared" si="174"/>
        <v>205206.50949216157</v>
      </c>
      <c r="H965" s="1">
        <f t="shared" si="175"/>
        <v>7.1410104190772449E-8</v>
      </c>
      <c r="I965" s="1">
        <f t="shared" si="176"/>
        <v>3.10976268598374E-7</v>
      </c>
      <c r="J965" s="1">
        <f t="shared" si="177"/>
        <v>622488.6360490442</v>
      </c>
      <c r="K965" s="1">
        <f t="shared" si="178"/>
        <v>87148.409046866</v>
      </c>
    </row>
    <row r="966" spans="1:11" x14ac:dyDescent="0.2">
      <c r="A966">
        <f t="shared" si="168"/>
        <v>952</v>
      </c>
      <c r="B966" s="1">
        <f t="shared" si="169"/>
        <v>-1.1395420466780217E-8</v>
      </c>
      <c r="C966" s="1">
        <f t="shared" si="170"/>
        <v>-2.886600371374273E-9</v>
      </c>
      <c r="D966" s="1">
        <f t="shared" si="171"/>
        <v>-1.2570548980372519E-8</v>
      </c>
      <c r="E966" s="1">
        <f t="shared" si="172"/>
        <v>2.2212590614169571E-8</v>
      </c>
      <c r="F966" s="1">
        <f t="shared" si="173"/>
        <v>3.1097626859837399E-9</v>
      </c>
      <c r="G966" s="1">
        <f t="shared" si="174"/>
        <v>205206.50949214966</v>
      </c>
      <c r="H966" s="1">
        <f t="shared" si="175"/>
        <v>6.8396309517781085E-8</v>
      </c>
      <c r="I966" s="1">
        <f t="shared" si="176"/>
        <v>2.9785181468043072E-7</v>
      </c>
      <c r="J966" s="1">
        <f t="shared" si="177"/>
        <v>622488.63604906737</v>
      </c>
      <c r="K966" s="1">
        <f t="shared" si="178"/>
        <v>87148.409046869245</v>
      </c>
    </row>
    <row r="967" spans="1:11" x14ac:dyDescent="0.2">
      <c r="A967">
        <f t="shared" si="168"/>
        <v>953</v>
      </c>
      <c r="B967" s="1">
        <f t="shared" si="169"/>
        <v>-1.0914487720798893E-8</v>
      </c>
      <c r="C967" s="1">
        <f t="shared" si="170"/>
        <v>-2.7647741827573236E-9</v>
      </c>
      <c r="D967" s="1">
        <f t="shared" si="171"/>
        <v>-1.204002106723131E-8</v>
      </c>
      <c r="E967" s="1">
        <f t="shared" si="172"/>
        <v>2.1275129620030766E-8</v>
      </c>
      <c r="F967" s="1">
        <f t="shared" si="173"/>
        <v>2.9785181468043072E-9</v>
      </c>
      <c r="G967" s="1">
        <f t="shared" si="174"/>
        <v>205206.50949213826</v>
      </c>
      <c r="H967" s="1">
        <f t="shared" si="175"/>
        <v>6.5509709146406812E-8</v>
      </c>
      <c r="I967" s="1">
        <f t="shared" si="176"/>
        <v>2.8528126570005818E-7</v>
      </c>
      <c r="J967" s="1">
        <f t="shared" si="177"/>
        <v>622488.6360490896</v>
      </c>
      <c r="K967" s="1">
        <f t="shared" si="178"/>
        <v>87148.409046872359</v>
      </c>
    </row>
    <row r="968" spans="1:11" x14ac:dyDescent="0.2">
      <c r="A968">
        <f t="shared" si="168"/>
        <v>954</v>
      </c>
      <c r="B968" s="1">
        <f t="shared" si="169"/>
        <v>-1.0453852278180036E-8</v>
      </c>
      <c r="C968" s="1">
        <f t="shared" si="170"/>
        <v>-2.6480895511013277E-9</v>
      </c>
      <c r="D968" s="1">
        <f t="shared" si="171"/>
        <v>-1.1531883573717808E-8</v>
      </c>
      <c r="E968" s="1">
        <f t="shared" si="172"/>
        <v>2.0377233264289869E-8</v>
      </c>
      <c r="F968" s="1">
        <f t="shared" si="173"/>
        <v>2.8528126570005819E-9</v>
      </c>
      <c r="G968" s="1">
        <f t="shared" si="174"/>
        <v>205206.50949212734</v>
      </c>
      <c r="H968" s="1">
        <f t="shared" si="175"/>
        <v>6.2744934963649488E-8</v>
      </c>
      <c r="I968" s="1">
        <f t="shared" si="176"/>
        <v>2.7324124463282688E-7</v>
      </c>
      <c r="J968" s="1">
        <f t="shared" si="177"/>
        <v>622488.63604911091</v>
      </c>
      <c r="K968" s="1">
        <f t="shared" si="178"/>
        <v>87148.409046875342</v>
      </c>
    </row>
    <row r="969" spans="1:11" x14ac:dyDescent="0.2">
      <c r="A969">
        <f t="shared" si="168"/>
        <v>955</v>
      </c>
      <c r="B969" s="1">
        <f t="shared" si="169"/>
        <v>-1.001265751078337E-8</v>
      </c>
      <c r="C969" s="1">
        <f t="shared" si="170"/>
        <v>-2.5363294819465279E-9</v>
      </c>
      <c r="D969" s="1">
        <f t="shared" si="171"/>
        <v>-1.1045191533735639E-8</v>
      </c>
      <c r="E969" s="1">
        <f t="shared" si="172"/>
        <v>1.9517231759487635E-8</v>
      </c>
      <c r="F969" s="1">
        <f t="shared" si="173"/>
        <v>2.732412446328269E-9</v>
      </c>
      <c r="G969" s="1">
        <f t="shared" si="174"/>
        <v>205206.50949211689</v>
      </c>
      <c r="H969" s="1">
        <f t="shared" si="175"/>
        <v>6.0096845412548157E-8</v>
      </c>
      <c r="I969" s="1">
        <f t="shared" si="176"/>
        <v>2.6170936105910907E-7</v>
      </c>
      <c r="J969" s="1">
        <f t="shared" si="177"/>
        <v>622488.63604913128</v>
      </c>
      <c r="K969" s="1">
        <f t="shared" si="178"/>
        <v>87148.409046878194</v>
      </c>
    </row>
    <row r="970" spans="1:11" x14ac:dyDescent="0.2">
      <c r="A970">
        <f t="shared" si="168"/>
        <v>956</v>
      </c>
      <c r="B970" s="1">
        <f t="shared" si="169"/>
        <v>-9.5900829436342688E-9</v>
      </c>
      <c r="C970" s="1">
        <f t="shared" si="170"/>
        <v>-2.4292861388753629E-9</v>
      </c>
      <c r="D970" s="1">
        <f t="shared" si="171"/>
        <v>-1.0579039862572426E-8</v>
      </c>
      <c r="E970" s="1">
        <f t="shared" si="172"/>
        <v>1.8693525789936361E-8</v>
      </c>
      <c r="F970" s="1">
        <f t="shared" si="173"/>
        <v>2.6170936105910907E-9</v>
      </c>
      <c r="G970" s="1">
        <f t="shared" si="174"/>
        <v>205206.50949210688</v>
      </c>
      <c r="H970" s="1">
        <f t="shared" si="175"/>
        <v>5.7560515930601631E-8</v>
      </c>
      <c r="I970" s="1">
        <f t="shared" si="176"/>
        <v>2.5066416952537343E-7</v>
      </c>
      <c r="J970" s="1">
        <f t="shared" si="177"/>
        <v>622488.63604915084</v>
      </c>
      <c r="K970" s="1">
        <f t="shared" si="178"/>
        <v>87148.40904688093</v>
      </c>
    </row>
    <row r="971" spans="1:11" x14ac:dyDescent="0.2">
      <c r="A971">
        <f t="shared" si="168"/>
        <v>957</v>
      </c>
      <c r="B971" s="1">
        <f t="shared" si="169"/>
        <v>-9.185342729114219E-9</v>
      </c>
      <c r="C971" s="1">
        <f t="shared" si="170"/>
        <v>-2.3267604570061078E-9</v>
      </c>
      <c r="D971" s="1">
        <f t="shared" si="171"/>
        <v>-1.0132561673744402E-8</v>
      </c>
      <c r="E971" s="1">
        <f t="shared" si="172"/>
        <v>1.7904583537526672E-8</v>
      </c>
      <c r="F971" s="1">
        <f t="shared" si="173"/>
        <v>2.5066416952537345E-9</v>
      </c>
      <c r="G971" s="1">
        <f t="shared" si="174"/>
        <v>205206.50949209728</v>
      </c>
      <c r="H971" s="1">
        <f t="shared" si="175"/>
        <v>5.5131229791726264E-8</v>
      </c>
      <c r="I971" s="1">
        <f t="shared" si="176"/>
        <v>2.4008512966280099E-7</v>
      </c>
      <c r="J971" s="1">
        <f t="shared" si="177"/>
        <v>622488.63604916958</v>
      </c>
      <c r="K971" s="1">
        <f t="shared" si="178"/>
        <v>87148.409046883549</v>
      </c>
    </row>
    <row r="972" spans="1:11" x14ac:dyDescent="0.2">
      <c r="A972">
        <f t="shared" si="168"/>
        <v>958</v>
      </c>
      <c r="B972" s="1">
        <f t="shared" si="169"/>
        <v>-8.7976841855466027E-9</v>
      </c>
      <c r="C972" s="1">
        <f t="shared" si="170"/>
        <v>-2.2285617727986509E-9</v>
      </c>
      <c r="D972" s="1">
        <f t="shared" si="171"/>
        <v>-9.7049266668769616E-9</v>
      </c>
      <c r="E972" s="1">
        <f t="shared" si="172"/>
        <v>1.7148937833057211E-8</v>
      </c>
      <c r="F972" s="1">
        <f t="shared" si="173"/>
        <v>2.4008512966280099E-9</v>
      </c>
      <c r="G972" s="1">
        <f t="shared" si="174"/>
        <v>205206.50949208808</v>
      </c>
      <c r="H972" s="1">
        <f t="shared" si="175"/>
        <v>5.2804469334720158E-8</v>
      </c>
      <c r="I972" s="1">
        <f t="shared" si="176"/>
        <v>2.2995256798905659E-7</v>
      </c>
      <c r="J972" s="1">
        <f t="shared" si="177"/>
        <v>622488.63604918751</v>
      </c>
      <c r="K972" s="1">
        <f t="shared" si="178"/>
        <v>87148.409046886052</v>
      </c>
    </row>
    <row r="973" spans="1:11" x14ac:dyDescent="0.2">
      <c r="A973">
        <f t="shared" si="168"/>
        <v>959</v>
      </c>
      <c r="B973" s="1">
        <f t="shared" si="169"/>
        <v>-8.4263863974600637E-9</v>
      </c>
      <c r="C973" s="1">
        <f t="shared" si="170"/>
        <v>-2.1345074694839679E-9</v>
      </c>
      <c r="D973" s="1">
        <f t="shared" si="171"/>
        <v>-9.2953395836231529E-9</v>
      </c>
      <c r="E973" s="1">
        <f t="shared" si="172"/>
        <v>1.6425183427789757E-8</v>
      </c>
      <c r="F973" s="1">
        <f t="shared" si="173"/>
        <v>2.2995256798905661E-9</v>
      </c>
      <c r="G973" s="1">
        <f t="shared" si="174"/>
        <v>205206.50949207929</v>
      </c>
      <c r="H973" s="1">
        <f t="shared" si="175"/>
        <v>5.0575907561921508E-8</v>
      </c>
      <c r="I973" s="1">
        <f t="shared" si="176"/>
        <v>2.2024764132217962E-7</v>
      </c>
      <c r="J973" s="1">
        <f t="shared" si="177"/>
        <v>622488.63604920462</v>
      </c>
      <c r="K973" s="1">
        <f t="shared" si="178"/>
        <v>87148.409046888453</v>
      </c>
    </row>
    <row r="974" spans="1:11" x14ac:dyDescent="0.2">
      <c r="A974">
        <f t="shared" si="168"/>
        <v>960</v>
      </c>
      <c r="B974" s="1">
        <f t="shared" si="169"/>
        <v>-8.0707588749264144E-9</v>
      </c>
      <c r="C974" s="1">
        <f t="shared" si="170"/>
        <v>-2.0444226374578871E-9</v>
      </c>
      <c r="D974" s="1">
        <f t="shared" si="171"/>
        <v>-8.9030387287486418E-9</v>
      </c>
      <c r="E974" s="1">
        <f t="shared" si="172"/>
        <v>1.5731974380155686E-8</v>
      </c>
      <c r="F974" s="1">
        <f t="shared" si="173"/>
        <v>2.2024764132217961E-9</v>
      </c>
      <c r="G974" s="1">
        <f t="shared" si="174"/>
        <v>205206.50949207085</v>
      </c>
      <c r="H974" s="1">
        <f t="shared" si="175"/>
        <v>4.8441400092437538E-8</v>
      </c>
      <c r="I974" s="1">
        <f t="shared" si="176"/>
        <v>2.1095230173855646E-7</v>
      </c>
      <c r="J974" s="1">
        <f t="shared" si="177"/>
        <v>622488.63604922104</v>
      </c>
      <c r="K974" s="1">
        <f t="shared" si="178"/>
        <v>87148.409046890753</v>
      </c>
    </row>
    <row r="975" spans="1:11" x14ac:dyDescent="0.2">
      <c r="A975">
        <f t="shared" si="168"/>
        <v>961</v>
      </c>
      <c r="B975" s="1">
        <f t="shared" si="169"/>
        <v>-7.7301402694798714E-9</v>
      </c>
      <c r="C975" s="1">
        <f t="shared" si="170"/>
        <v>-1.9581397490076372E-9</v>
      </c>
      <c r="D975" s="1">
        <f t="shared" si="171"/>
        <v>-8.5272945536328942E-9</v>
      </c>
      <c r="E975" s="1">
        <f t="shared" si="172"/>
        <v>1.5068021552754031E-8</v>
      </c>
      <c r="F975" s="1">
        <f t="shared" si="173"/>
        <v>2.1095230173855648E-9</v>
      </c>
      <c r="G975" s="1">
        <f t="shared" si="174"/>
        <v>205206.50949206279</v>
      </c>
      <c r="H975" s="1">
        <f t="shared" si="175"/>
        <v>4.6396977454979649E-8</v>
      </c>
      <c r="I975" s="1">
        <f t="shared" si="176"/>
        <v>2.0204926300980781E-7</v>
      </c>
      <c r="J975" s="1">
        <f t="shared" si="177"/>
        <v>622488.63604923675</v>
      </c>
      <c r="K975" s="1">
        <f t="shared" si="178"/>
        <v>87148.40904689295</v>
      </c>
    </row>
    <row r="976" spans="1:11" x14ac:dyDescent="0.2">
      <c r="A976">
        <f t="shared" si="168"/>
        <v>962</v>
      </c>
      <c r="B976" s="1">
        <f t="shared" si="169"/>
        <v>-7.4038971442297162E-9</v>
      </c>
      <c r="C976" s="1">
        <f t="shared" si="170"/>
        <v>-1.8754983467662146E-9</v>
      </c>
      <c r="D976" s="1">
        <f t="shared" si="171"/>
        <v>-8.1674082995522694E-9</v>
      </c>
      <c r="E976" s="1">
        <f t="shared" si="172"/>
        <v>1.4432090214986271E-8</v>
      </c>
      <c r="F976" s="1">
        <f t="shared" si="173"/>
        <v>2.0204926300980782E-9</v>
      </c>
      <c r="G976" s="1">
        <f t="shared" si="174"/>
        <v>205206.50949205505</v>
      </c>
      <c r="H976" s="1">
        <f t="shared" si="175"/>
        <v>4.4438837705972014E-8</v>
      </c>
      <c r="I976" s="1">
        <f t="shared" si="176"/>
        <v>1.9352196845617491E-7</v>
      </c>
      <c r="J976" s="1">
        <f t="shared" si="177"/>
        <v>622488.63604925177</v>
      </c>
      <c r="K976" s="1">
        <f t="shared" si="178"/>
        <v>87148.40904689506</v>
      </c>
    </row>
    <row r="977" spans="1:11" x14ac:dyDescent="0.2">
      <c r="A977">
        <f t="shared" si="168"/>
        <v>963</v>
      </c>
      <c r="B977" s="1">
        <f t="shared" si="169"/>
        <v>-7.0914227958791479E-9</v>
      </c>
      <c r="C977" s="1">
        <f t="shared" si="170"/>
        <v>-1.7963447453152559E-9</v>
      </c>
      <c r="D977" s="1">
        <f t="shared" si="171"/>
        <v>-7.8227106982220964E-9</v>
      </c>
      <c r="E977" s="1">
        <f t="shared" si="172"/>
        <v>1.3822997746869635E-8</v>
      </c>
      <c r="F977" s="1">
        <f t="shared" si="173"/>
        <v>1.935219684561749E-9</v>
      </c>
      <c r="G977" s="1">
        <f t="shared" si="174"/>
        <v>205206.50949204765</v>
      </c>
      <c r="H977" s="1">
        <f t="shared" si="175"/>
        <v>4.2563339359205796E-8</v>
      </c>
      <c r="I977" s="1">
        <f t="shared" si="176"/>
        <v>1.8535456015662264E-7</v>
      </c>
      <c r="J977" s="1">
        <f t="shared" si="177"/>
        <v>622488.63604926621</v>
      </c>
      <c r="K977" s="1">
        <f t="shared" si="178"/>
        <v>87148.409046897083</v>
      </c>
    </row>
    <row r="978" spans="1:11" x14ac:dyDescent="0.2">
      <c r="A978">
        <f t="shared" si="168"/>
        <v>964</v>
      </c>
      <c r="B978" s="1">
        <f t="shared" si="169"/>
        <v>-6.7921361264596947E-9</v>
      </c>
      <c r="C978" s="1">
        <f t="shared" si="170"/>
        <v>-1.7205317453814641E-9</v>
      </c>
      <c r="D978" s="1">
        <f t="shared" si="171"/>
        <v>-7.492560727181094E-9</v>
      </c>
      <c r="E978" s="1">
        <f t="shared" si="172"/>
        <v>1.3239611439758759E-8</v>
      </c>
      <c r="F978" s="1">
        <f t="shared" si="173"/>
        <v>1.8535456015662265E-9</v>
      </c>
      <c r="G978" s="1">
        <f t="shared" si="174"/>
        <v>205206.50949204055</v>
      </c>
      <c r="H978" s="1">
        <f t="shared" si="175"/>
        <v>4.0766994613890538E-8</v>
      </c>
      <c r="I978" s="1">
        <f t="shared" si="176"/>
        <v>1.7753184945840053E-7</v>
      </c>
      <c r="J978" s="1">
        <f t="shared" si="177"/>
        <v>622488.63604928006</v>
      </c>
      <c r="K978" s="1">
        <f t="shared" si="178"/>
        <v>87148.409046899018</v>
      </c>
    </row>
    <row r="979" spans="1:11" x14ac:dyDescent="0.2">
      <c r="A979">
        <f t="shared" si="168"/>
        <v>965</v>
      </c>
      <c r="B979" s="1">
        <f t="shared" si="169"/>
        <v>-6.5054805626829961E-9</v>
      </c>
      <c r="C979" s="1">
        <f t="shared" si="170"/>
        <v>-1.6479183600951113E-9</v>
      </c>
      <c r="D979" s="1">
        <f t="shared" si="171"/>
        <v>-7.1763444177035906E-9</v>
      </c>
      <c r="E979" s="1">
        <f t="shared" si="172"/>
        <v>1.2680846389885752E-8</v>
      </c>
      <c r="F979" s="1">
        <f t="shared" si="173"/>
        <v>1.7753184945840053E-9</v>
      </c>
      <c r="G979" s="1">
        <f t="shared" si="174"/>
        <v>205206.50949203377</v>
      </c>
      <c r="H979" s="1">
        <f t="shared" si="175"/>
        <v>3.9046462868509077E-8</v>
      </c>
      <c r="I979" s="1">
        <f t="shared" si="176"/>
        <v>1.7003928873121945E-7</v>
      </c>
      <c r="J979" s="1">
        <f t="shared" si="177"/>
        <v>622488.63604929333</v>
      </c>
      <c r="K979" s="1">
        <f t="shared" si="178"/>
        <v>87148.409046900866</v>
      </c>
    </row>
    <row r="980" spans="1:11" x14ac:dyDescent="0.2">
      <c r="A980">
        <f t="shared" si="168"/>
        <v>966</v>
      </c>
      <c r="B980" s="1">
        <f t="shared" si="169"/>
        <v>-6.2309230209002947E-9</v>
      </c>
      <c r="C980" s="1">
        <f t="shared" si="170"/>
        <v>-1.5783695528015206E-9</v>
      </c>
      <c r="D980" s="1">
        <f t="shared" si="171"/>
        <v>-6.8734737130226768E-9</v>
      </c>
      <c r="E980" s="1">
        <f t="shared" si="172"/>
        <v>1.2145663480801388E-8</v>
      </c>
      <c r="F980" s="1">
        <f t="shared" si="173"/>
        <v>1.7003928873121945E-9</v>
      </c>
      <c r="G980" s="1">
        <f t="shared" si="174"/>
        <v>205206.50949202725</v>
      </c>
      <c r="H980" s="1">
        <f t="shared" si="175"/>
        <v>3.7398544508413967E-8</v>
      </c>
      <c r="I980" s="1">
        <f t="shared" si="176"/>
        <v>1.6286294431351585E-7</v>
      </c>
      <c r="J980" s="1">
        <f t="shared" si="177"/>
        <v>622488.63604930602</v>
      </c>
      <c r="K980" s="1">
        <f t="shared" si="178"/>
        <v>87148.409046902641</v>
      </c>
    </row>
    <row r="981" spans="1:11" x14ac:dyDescent="0.2">
      <c r="A981">
        <f t="shared" si="168"/>
        <v>967</v>
      </c>
      <c r="B981" s="1">
        <f t="shared" si="169"/>
        <v>-5.9679529157448204E-9</v>
      </c>
      <c r="C981" s="1">
        <f t="shared" si="170"/>
        <v>-1.511755985937974E-9</v>
      </c>
      <c r="D981" s="1">
        <f t="shared" si="171"/>
        <v>-6.5833853747409404E-9</v>
      </c>
      <c r="E981" s="1">
        <f t="shared" si="172"/>
        <v>1.1633067450965417E-8</v>
      </c>
      <c r="F981" s="1">
        <f t="shared" si="173"/>
        <v>1.6286294431351586E-9</v>
      </c>
      <c r="G981" s="1">
        <f t="shared" si="174"/>
        <v>205206.50949202102</v>
      </c>
      <c r="H981" s="1">
        <f t="shared" si="175"/>
        <v>3.5820174955612448E-8</v>
      </c>
      <c r="I981" s="1">
        <f t="shared" si="176"/>
        <v>1.5598947060049317E-7</v>
      </c>
      <c r="J981" s="1">
        <f t="shared" si="177"/>
        <v>622488.63604931813</v>
      </c>
      <c r="K981" s="1">
        <f t="shared" si="178"/>
        <v>87148.409046904344</v>
      </c>
    </row>
    <row r="982" spans="1:11" x14ac:dyDescent="0.2">
      <c r="A982">
        <f t="shared" si="168"/>
        <v>968</v>
      </c>
      <c r="B982" s="1">
        <f t="shared" si="169"/>
        <v>-5.7160812106134708E-9</v>
      </c>
      <c r="C982" s="1">
        <f t="shared" si="170"/>
        <v>-1.4479537805090193E-9</v>
      </c>
      <c r="D982" s="1">
        <f t="shared" si="171"/>
        <v>-6.3055399353950784E-9</v>
      </c>
      <c r="E982" s="1">
        <f t="shared" si="172"/>
        <v>1.1142105042892369E-8</v>
      </c>
      <c r="F982" s="1">
        <f t="shared" si="173"/>
        <v>1.5598947060049318E-9</v>
      </c>
      <c r="G982" s="1">
        <f t="shared" si="174"/>
        <v>205206.50949201506</v>
      </c>
      <c r="H982" s="1">
        <f t="shared" si="175"/>
        <v>3.4308418969674477E-8</v>
      </c>
      <c r="I982" s="1">
        <f t="shared" si="176"/>
        <v>1.4940608522575223E-7</v>
      </c>
      <c r="J982" s="1">
        <f t="shared" si="177"/>
        <v>622488.63604932977</v>
      </c>
      <c r="K982" s="1">
        <f t="shared" si="178"/>
        <v>87148.409046905974</v>
      </c>
    </row>
    <row r="983" spans="1:11" x14ac:dyDescent="0.2">
      <c r="A983">
        <f t="shared" si="168"/>
        <v>969</v>
      </c>
      <c r="B983" s="1">
        <f t="shared" si="169"/>
        <v>-5.4748395082219879E-9</v>
      </c>
      <c r="C983" s="1">
        <f t="shared" si="170"/>
        <v>-1.3868442857129078E-9</v>
      </c>
      <c r="D983" s="1">
        <f t="shared" si="171"/>
        <v>-6.0394206952265248E-9</v>
      </c>
      <c r="E983" s="1">
        <f t="shared" si="172"/>
        <v>1.0671863230410872E-8</v>
      </c>
      <c r="F983" s="1">
        <f t="shared" si="173"/>
        <v>1.4940608522575223E-9</v>
      </c>
      <c r="G983" s="1">
        <f t="shared" si="174"/>
        <v>205206.50949200935</v>
      </c>
      <c r="H983" s="1">
        <f t="shared" si="175"/>
        <v>3.2860465189165456E-8</v>
      </c>
      <c r="I983" s="1">
        <f t="shared" si="176"/>
        <v>1.4310054529035715E-7</v>
      </c>
      <c r="J983" s="1">
        <f t="shared" si="177"/>
        <v>622488.63604934094</v>
      </c>
      <c r="K983" s="1">
        <f t="shared" si="178"/>
        <v>87148.409046907531</v>
      </c>
    </row>
    <row r="984" spans="1:11" x14ac:dyDescent="0.2">
      <c r="A984">
        <f t="shared" si="168"/>
        <v>970</v>
      </c>
      <c r="B984" s="1">
        <f t="shared" si="169"/>
        <v>-5.2437791795423904E-9</v>
      </c>
      <c r="C984" s="1">
        <f t="shared" si="170"/>
        <v>-1.3283138582907009E-9</v>
      </c>
      <c r="D984" s="1">
        <f t="shared" si="171"/>
        <v>-5.7845327612923944E-9</v>
      </c>
      <c r="E984" s="1">
        <f t="shared" si="172"/>
        <v>1.0221467520739796E-8</v>
      </c>
      <c r="F984" s="1">
        <f t="shared" si="173"/>
        <v>1.4310054529035715E-9</v>
      </c>
      <c r="G984" s="1">
        <f t="shared" si="174"/>
        <v>205206.50949200388</v>
      </c>
      <c r="H984" s="1">
        <f t="shared" si="175"/>
        <v>3.1473620903452547E-8</v>
      </c>
      <c r="I984" s="1">
        <f t="shared" si="176"/>
        <v>1.3706112459513063E-7</v>
      </c>
      <c r="J984" s="1">
        <f t="shared" si="177"/>
        <v>622488.63604935165</v>
      </c>
      <c r="K984" s="1">
        <f t="shared" si="178"/>
        <v>87148.40904690903</v>
      </c>
    </row>
    <row r="985" spans="1:11" x14ac:dyDescent="0.2">
      <c r="A985">
        <f t="shared" si="168"/>
        <v>971</v>
      </c>
      <c r="B985" s="1">
        <f t="shared" si="169"/>
        <v>-5.0224705295027495E-9</v>
      </c>
      <c r="C985" s="1">
        <f t="shared" si="170"/>
        <v>-1.2722536511877606E-9</v>
      </c>
      <c r="D985" s="1">
        <f t="shared" si="171"/>
        <v>-5.5404021271298245E-9</v>
      </c>
      <c r="E985" s="1">
        <f t="shared" si="172"/>
        <v>9.7900803282236154E-9</v>
      </c>
      <c r="F985" s="1">
        <f t="shared" si="173"/>
        <v>1.3706112459513062E-9</v>
      </c>
      <c r="G985" s="1">
        <f t="shared" si="174"/>
        <v>205206.50949199864</v>
      </c>
      <c r="H985" s="1">
        <f t="shared" si="175"/>
        <v>3.0145307045161849E-8</v>
      </c>
      <c r="I985" s="1">
        <f t="shared" si="176"/>
        <v>1.3127659183383823E-7</v>
      </c>
      <c r="J985" s="1">
        <f t="shared" si="177"/>
        <v>622488.6360493619</v>
      </c>
      <c r="K985" s="1">
        <f t="shared" si="178"/>
        <v>87148.409046910456</v>
      </c>
    </row>
    <row r="986" spans="1:11" x14ac:dyDescent="0.2">
      <c r="A986">
        <f t="shared" si="168"/>
        <v>972</v>
      </c>
      <c r="B986" s="1">
        <f t="shared" si="169"/>
        <v>-4.8105019978978124E-9</v>
      </c>
      <c r="C986" s="1">
        <f t="shared" si="170"/>
        <v>-1.2185594111345577E-9</v>
      </c>
      <c r="D986" s="1">
        <f t="shared" si="171"/>
        <v>-5.3065747912622109E-9</v>
      </c>
      <c r="E986" s="1">
        <f t="shared" si="172"/>
        <v>9.3768994167027299E-9</v>
      </c>
      <c r="F986" s="1">
        <f t="shared" si="173"/>
        <v>1.3127659183383824E-9</v>
      </c>
      <c r="G986" s="1">
        <f t="shared" si="174"/>
        <v>205206.50949199361</v>
      </c>
      <c r="H986" s="1">
        <f t="shared" si="175"/>
        <v>2.8873053393974089E-8</v>
      </c>
      <c r="I986" s="1">
        <f t="shared" si="176"/>
        <v>1.2573618970670839E-7</v>
      </c>
      <c r="J986" s="1">
        <f t="shared" si="177"/>
        <v>622488.63604937168</v>
      </c>
      <c r="K986" s="1">
        <f t="shared" si="178"/>
        <v>87148.409046911824</v>
      </c>
    </row>
    <row r="987" spans="1:11" x14ac:dyDescent="0.2">
      <c r="A987">
        <f t="shared" si="168"/>
        <v>973</v>
      </c>
      <c r="B987" s="1">
        <f t="shared" si="169"/>
        <v>-4.6074793940244217E-9</v>
      </c>
      <c r="C987" s="1">
        <f t="shared" si="170"/>
        <v>-1.1671312847703967E-9</v>
      </c>
      <c r="D987" s="1">
        <f t="shared" si="171"/>
        <v>-5.0826159129080243E-9</v>
      </c>
      <c r="E987" s="1">
        <f t="shared" si="172"/>
        <v>8.9811564076220273E-9</v>
      </c>
      <c r="F987" s="1">
        <f t="shared" si="173"/>
        <v>1.257361897067084E-9</v>
      </c>
      <c r="G987" s="1">
        <f t="shared" si="174"/>
        <v>205206.50949198881</v>
      </c>
      <c r="H987" s="1">
        <f t="shared" si="175"/>
        <v>2.7654493982839532E-8</v>
      </c>
      <c r="I987" s="1">
        <f t="shared" si="176"/>
        <v>1.2042961491544619E-7</v>
      </c>
      <c r="J987" s="1">
        <f t="shared" si="177"/>
        <v>622488.63604938111</v>
      </c>
      <c r="K987" s="1">
        <f t="shared" si="178"/>
        <v>87148.409046913133</v>
      </c>
    </row>
    <row r="988" spans="1:11" x14ac:dyDescent="0.2">
      <c r="A988">
        <f t="shared" si="168"/>
        <v>974</v>
      </c>
      <c r="B988" s="1">
        <f t="shared" si="169"/>
        <v>-4.4130251636184039E-9</v>
      </c>
      <c r="C988" s="1">
        <f t="shared" si="170"/>
        <v>-1.117873632949503E-9</v>
      </c>
      <c r="D988" s="1">
        <f t="shared" si="171"/>
        <v>-4.8681090033221304E-9</v>
      </c>
      <c r="E988" s="1">
        <f t="shared" si="172"/>
        <v>8.6021153511032979E-9</v>
      </c>
      <c r="F988" s="1">
        <f t="shared" si="173"/>
        <v>1.2042961491544619E-9</v>
      </c>
      <c r="G988" s="1">
        <f t="shared" si="174"/>
        <v>205206.50949198421</v>
      </c>
      <c r="H988" s="1">
        <f t="shared" si="175"/>
        <v>2.6487362698069134E-8</v>
      </c>
      <c r="I988" s="1">
        <f t="shared" si="176"/>
        <v>1.1534699900253816E-7</v>
      </c>
      <c r="J988" s="1">
        <f t="shared" si="177"/>
        <v>622488.63604939007</v>
      </c>
      <c r="K988" s="1">
        <f t="shared" si="178"/>
        <v>87148.409046914385</v>
      </c>
    </row>
    <row r="989" spans="1:11" x14ac:dyDescent="0.2">
      <c r="A989">
        <f t="shared" si="168"/>
        <v>975</v>
      </c>
      <c r="B989" s="1">
        <f t="shared" si="169"/>
        <v>-4.2267776867296852E-9</v>
      </c>
      <c r="C989" s="1">
        <f t="shared" si="170"/>
        <v>-1.0706948528841419E-9</v>
      </c>
      <c r="D989" s="1">
        <f t="shared" si="171"/>
        <v>-4.6626551512657627E-9</v>
      </c>
      <c r="E989" s="1">
        <f t="shared" si="172"/>
        <v>8.2390713573241539E-9</v>
      </c>
      <c r="F989" s="1">
        <f t="shared" si="173"/>
        <v>1.1534699900253817E-9</v>
      </c>
      <c r="G989" s="1">
        <f t="shared" si="174"/>
        <v>205206.50949197978</v>
      </c>
      <c r="H989" s="1">
        <f t="shared" si="175"/>
        <v>2.5369489065119632E-8</v>
      </c>
      <c r="I989" s="1">
        <f t="shared" si="176"/>
        <v>1.1047888999921604E-7</v>
      </c>
      <c r="J989" s="1">
        <f t="shared" si="177"/>
        <v>622488.63604939869</v>
      </c>
      <c r="K989" s="1">
        <f t="shared" si="178"/>
        <v>87148.409046915593</v>
      </c>
    </row>
    <row r="990" spans="1:11" x14ac:dyDescent="0.2">
      <c r="A990">
        <f t="shared" si="168"/>
        <v>976</v>
      </c>
      <c r="B990" s="1">
        <f t="shared" si="169"/>
        <v>-4.0483906052299136E-9</v>
      </c>
      <c r="C990" s="1">
        <f t="shared" si="170"/>
        <v>-1.025507207794013E-9</v>
      </c>
      <c r="D990" s="1">
        <f t="shared" si="171"/>
        <v>-4.4658722811648004E-9</v>
      </c>
      <c r="E990" s="1">
        <f t="shared" si="172"/>
        <v>7.8913492856582878E-9</v>
      </c>
      <c r="F990" s="1">
        <f t="shared" si="173"/>
        <v>1.1047888999921603E-9</v>
      </c>
      <c r="G990" s="1">
        <f t="shared" si="174"/>
        <v>205206.50949197556</v>
      </c>
      <c r="H990" s="1">
        <f t="shared" si="175"/>
        <v>2.4298794212235492E-8</v>
      </c>
      <c r="I990" s="1">
        <f t="shared" si="176"/>
        <v>1.0581623484795027E-7</v>
      </c>
      <c r="J990" s="1">
        <f t="shared" si="177"/>
        <v>622488.63604940695</v>
      </c>
      <c r="K990" s="1">
        <f t="shared" si="178"/>
        <v>87148.409046916742</v>
      </c>
    </row>
    <row r="991" spans="1:11" x14ac:dyDescent="0.2">
      <c r="A991">
        <f t="shared" si="168"/>
        <v>977</v>
      </c>
      <c r="B991" s="1">
        <f t="shared" si="169"/>
        <v>-3.8775321787019676E-9</v>
      </c>
      <c r="C991" s="1">
        <f t="shared" si="170"/>
        <v>-9.8222666374513078E-10</v>
      </c>
      <c r="D991" s="1">
        <f t="shared" si="171"/>
        <v>-4.2773944425767563E-9</v>
      </c>
      <c r="E991" s="1">
        <f t="shared" si="172"/>
        <v>7.5583024891393049E-9</v>
      </c>
      <c r="F991" s="1">
        <f t="shared" si="173"/>
        <v>1.0581623484795028E-9</v>
      </c>
      <c r="G991" s="1">
        <f t="shared" si="174"/>
        <v>205206.50949197152</v>
      </c>
      <c r="H991" s="1">
        <f t="shared" si="175"/>
        <v>2.3273287004441478E-8</v>
      </c>
      <c r="I991" s="1">
        <f t="shared" si="176"/>
        <v>1.0135036256678547E-7</v>
      </c>
      <c r="J991" s="1">
        <f t="shared" si="177"/>
        <v>622488.63604941487</v>
      </c>
      <c r="K991" s="1">
        <f t="shared" si="178"/>
        <v>87148.409046917848</v>
      </c>
    </row>
    <row r="992" spans="1:11" x14ac:dyDescent="0.2">
      <c r="A992">
        <f t="shared" si="168"/>
        <v>978</v>
      </c>
      <c r="B992" s="1">
        <f t="shared" si="169"/>
        <v>-3.7138846675135384E-9</v>
      </c>
      <c r="C992" s="1">
        <f t="shared" si="170"/>
        <v>-9.4077273337475774E-10</v>
      </c>
      <c r="D992" s="1">
        <f t="shared" si="171"/>
        <v>-4.0968711296451246E-9</v>
      </c>
      <c r="E992" s="1">
        <f t="shared" si="172"/>
        <v>7.2393116119132475E-9</v>
      </c>
      <c r="F992" s="1">
        <f t="shared" si="173"/>
        <v>1.0135036256678549E-9</v>
      </c>
      <c r="G992" s="1">
        <f t="shared" si="174"/>
        <v>205206.50949196765</v>
      </c>
      <c r="H992" s="1">
        <f t="shared" si="175"/>
        <v>2.2291060340696348E-8</v>
      </c>
      <c r="I992" s="1">
        <f t="shared" si="176"/>
        <v>9.7072968124208714E-8</v>
      </c>
      <c r="J992" s="1">
        <f t="shared" si="177"/>
        <v>622488.63604942244</v>
      </c>
      <c r="K992" s="1">
        <f t="shared" si="178"/>
        <v>87148.40904691891</v>
      </c>
    </row>
    <row r="993" spans="1:11" x14ac:dyDescent="0.2">
      <c r="A993">
        <f t="shared" si="168"/>
        <v>979</v>
      </c>
      <c r="B993" s="1">
        <f t="shared" si="169"/>
        <v>-3.5571437419274835E-9</v>
      </c>
      <c r="C993" s="1">
        <f t="shared" si="170"/>
        <v>-9.0106832621178646E-10</v>
      </c>
      <c r="D993" s="1">
        <f t="shared" si="171"/>
        <v>-3.9239666292755045E-9</v>
      </c>
      <c r="E993" s="1">
        <f t="shared" si="172"/>
        <v>6.9337834374434792E-9</v>
      </c>
      <c r="F993" s="1">
        <f t="shared" si="173"/>
        <v>9.7072968124208721E-10</v>
      </c>
      <c r="G993" s="1">
        <f t="shared" si="174"/>
        <v>205206.50949196392</v>
      </c>
      <c r="H993" s="1">
        <f t="shared" si="175"/>
        <v>2.1350287607321589E-8</v>
      </c>
      <c r="I993" s="1">
        <f t="shared" si="176"/>
        <v>9.297609699456359E-8</v>
      </c>
      <c r="J993" s="1">
        <f t="shared" si="177"/>
        <v>622488.63604942965</v>
      </c>
      <c r="K993" s="1">
        <f t="shared" si="178"/>
        <v>87148.409046919929</v>
      </c>
    </row>
    <row r="994" spans="1:11" x14ac:dyDescent="0.2">
      <c r="A994">
        <f t="shared" si="168"/>
        <v>980</v>
      </c>
      <c r="B994" s="1">
        <f t="shared" si="169"/>
        <v>-3.4070179161501194E-9</v>
      </c>
      <c r="C994" s="1">
        <f t="shared" si="170"/>
        <v>-8.6303960531419892E-10</v>
      </c>
      <c r="D994" s="1">
        <f t="shared" si="171"/>
        <v>-3.758359396821322E-9</v>
      </c>
      <c r="E994" s="1">
        <f t="shared" si="172"/>
        <v>6.6411497853259701E-9</v>
      </c>
      <c r="F994" s="1">
        <f t="shared" si="173"/>
        <v>9.2976096994563591E-10</v>
      </c>
      <c r="G994" s="1">
        <f t="shared" si="174"/>
        <v>205206.50949196037</v>
      </c>
      <c r="H994" s="1">
        <f t="shared" si="175"/>
        <v>2.0449219281109801E-8</v>
      </c>
      <c r="I994" s="1">
        <f t="shared" si="176"/>
        <v>8.9052130365288084E-8</v>
      </c>
      <c r="J994" s="1">
        <f t="shared" si="177"/>
        <v>622488.63604943664</v>
      </c>
      <c r="K994" s="1">
        <f t="shared" si="178"/>
        <v>87148.409046920904</v>
      </c>
    </row>
    <row r="995" spans="1:11" x14ac:dyDescent="0.2">
      <c r="A995">
        <f t="shared" si="168"/>
        <v>981</v>
      </c>
      <c r="B995" s="1">
        <f t="shared" si="169"/>
        <v>-3.2632280062649604E-9</v>
      </c>
      <c r="C995" s="1">
        <f t="shared" si="170"/>
        <v>-8.2661584995699995E-10</v>
      </c>
      <c r="D995" s="1">
        <f t="shared" si="171"/>
        <v>-3.5997414581181369E-9</v>
      </c>
      <c r="E995" s="1">
        <f t="shared" si="172"/>
        <v>6.3608664546634345E-9</v>
      </c>
      <c r="F995" s="1">
        <f t="shared" si="173"/>
        <v>8.9052130365288081E-10</v>
      </c>
      <c r="G995" s="1">
        <f t="shared" si="174"/>
        <v>205206.50949195697</v>
      </c>
      <c r="H995" s="1">
        <f t="shared" si="175"/>
        <v>1.9586179675795604E-8</v>
      </c>
      <c r="I995" s="1">
        <f t="shared" si="176"/>
        <v>8.5293770968466762E-8</v>
      </c>
      <c r="J995" s="1">
        <f t="shared" si="177"/>
        <v>622488.63604944327</v>
      </c>
      <c r="K995" s="1">
        <f t="shared" si="178"/>
        <v>87148.409046921835</v>
      </c>
    </row>
    <row r="996" spans="1:11" x14ac:dyDescent="0.2">
      <c r="A996">
        <f t="shared" si="168"/>
        <v>982</v>
      </c>
      <c r="B996" s="1">
        <f t="shared" si="169"/>
        <v>-3.1255066110438356E-9</v>
      </c>
      <c r="C996" s="1">
        <f t="shared" si="170"/>
        <v>-7.9172932411528557E-10</v>
      </c>
      <c r="D996" s="1">
        <f t="shared" si="171"/>
        <v>-3.4478178367545069E-9</v>
      </c>
      <c r="E996" s="1">
        <f t="shared" si="172"/>
        <v>6.0924122120333396E-9</v>
      </c>
      <c r="F996" s="1">
        <f t="shared" si="173"/>
        <v>8.5293770968466767E-10</v>
      </c>
      <c r="G996" s="1">
        <f t="shared" si="174"/>
        <v>205206.50949195371</v>
      </c>
      <c r="H996" s="1">
        <f t="shared" si="175"/>
        <v>1.8759563825838605E-8</v>
      </c>
      <c r="I996" s="1">
        <f t="shared" si="176"/>
        <v>8.169402951034863E-8</v>
      </c>
      <c r="J996" s="1">
        <f t="shared" si="177"/>
        <v>622488.63604944968</v>
      </c>
      <c r="K996" s="1">
        <f t="shared" si="178"/>
        <v>87148.409046922723</v>
      </c>
    </row>
    <row r="997" spans="1:11" x14ac:dyDescent="0.2">
      <c r="A997">
        <f t="shared" si="168"/>
        <v>983</v>
      </c>
      <c r="B997" s="1">
        <f t="shared" si="169"/>
        <v>-2.993597614669875E-9</v>
      </c>
      <c r="C997" s="1">
        <f t="shared" si="170"/>
        <v>-7.5831515049784613E-10</v>
      </c>
      <c r="D997" s="1">
        <f t="shared" si="171"/>
        <v>-3.3023060055143519E-9</v>
      </c>
      <c r="E997" s="1">
        <f t="shared" si="172"/>
        <v>5.8352878221677586E-9</v>
      </c>
      <c r="F997" s="1">
        <f t="shared" si="173"/>
        <v>8.1694029510348634E-10</v>
      </c>
      <c r="G997" s="1">
        <f t="shared" si="174"/>
        <v>205206.50949195059</v>
      </c>
      <c r="H997" s="1">
        <f t="shared" si="175"/>
        <v>1.7967834501723319E-8</v>
      </c>
      <c r="I997" s="1">
        <f t="shared" si="176"/>
        <v>7.8246211673594119E-8</v>
      </c>
      <c r="J997" s="1">
        <f t="shared" si="177"/>
        <v>622488.63604945573</v>
      </c>
      <c r="K997" s="1">
        <f t="shared" si="178"/>
        <v>87148.409046923582</v>
      </c>
    </row>
    <row r="998" spans="1:11" x14ac:dyDescent="0.2">
      <c r="A998">
        <f t="shared" si="168"/>
        <v>984</v>
      </c>
      <c r="B998" s="1">
        <f t="shared" si="169"/>
        <v>-2.8672557104476011E-9</v>
      </c>
      <c r="C998" s="1">
        <f t="shared" si="170"/>
        <v>-7.2631118989706303E-10</v>
      </c>
      <c r="D998" s="1">
        <f t="shared" si="171"/>
        <v>-3.1629353609706429E-9</v>
      </c>
      <c r="E998" s="1">
        <f t="shared" si="172"/>
        <v>5.5890151195424367E-9</v>
      </c>
      <c r="F998" s="1">
        <f t="shared" si="173"/>
        <v>7.8246211673594121E-10</v>
      </c>
      <c r="G998" s="1">
        <f t="shared" si="174"/>
        <v>205206.5094919476</v>
      </c>
      <c r="H998" s="1">
        <f t="shared" si="175"/>
        <v>1.7209519351225473E-8</v>
      </c>
      <c r="I998" s="1">
        <f t="shared" si="176"/>
        <v>7.4943905668079766E-8</v>
      </c>
      <c r="J998" s="1">
        <f t="shared" si="177"/>
        <v>622488.63604946155</v>
      </c>
      <c r="K998" s="1">
        <f t="shared" si="178"/>
        <v>87148.409046924397</v>
      </c>
    </row>
    <row r="999" spans="1:11" x14ac:dyDescent="0.2">
      <c r="A999">
        <f t="shared" si="168"/>
        <v>985</v>
      </c>
      <c r="B999" s="1">
        <f t="shared" si="169"/>
        <v>-2.7462459446143632E-9</v>
      </c>
      <c r="C999" s="1">
        <f t="shared" si="170"/>
        <v>-6.9565792563073164E-10</v>
      </c>
      <c r="D999" s="1">
        <f t="shared" si="171"/>
        <v>-3.0294467202533749E-9</v>
      </c>
      <c r="E999" s="1">
        <f t="shared" si="172"/>
        <v>5.3531361191485541E-9</v>
      </c>
      <c r="F999" s="1">
        <f t="shared" si="173"/>
        <v>7.4943905668079769E-10</v>
      </c>
      <c r="G999" s="1">
        <f t="shared" si="174"/>
        <v>205206.50949194471</v>
      </c>
      <c r="H999" s="1">
        <f t="shared" si="175"/>
        <v>1.6483208161328409E-8</v>
      </c>
      <c r="I999" s="1">
        <f t="shared" si="176"/>
        <v>7.1780970307109129E-8</v>
      </c>
      <c r="J999" s="1">
        <f t="shared" si="177"/>
        <v>622488.63604946714</v>
      </c>
      <c r="K999" s="1">
        <f t="shared" si="178"/>
        <v>87148.409046925182</v>
      </c>
    </row>
    <row r="1000" spans="1:11" x14ac:dyDescent="0.2">
      <c r="A1000">
        <f t="shared" si="168"/>
        <v>986</v>
      </c>
      <c r="B1000" s="1">
        <f t="shared" si="169"/>
        <v>-2.630343279404784E-9</v>
      </c>
      <c r="C1000" s="1">
        <f t="shared" si="170"/>
        <v>-6.6629835286089799E-10</v>
      </c>
      <c r="D1000" s="1">
        <f t="shared" si="171"/>
        <v>-2.9015918390559562E-9</v>
      </c>
      <c r="E1000" s="1">
        <f t="shared" si="172"/>
        <v>5.127212164793509E-9</v>
      </c>
      <c r="F1000" s="1">
        <f t="shared" si="173"/>
        <v>7.1780970307109128E-10</v>
      </c>
      <c r="G1000" s="1">
        <f t="shared" si="174"/>
        <v>205206.50949194198</v>
      </c>
      <c r="H1000" s="1">
        <f t="shared" si="175"/>
        <v>1.5787550235697679E-8</v>
      </c>
      <c r="I1000" s="1">
        <f t="shared" si="176"/>
        <v>6.8751523586855749E-8</v>
      </c>
      <c r="J1000" s="1">
        <f t="shared" si="177"/>
        <v>622488.63604947249</v>
      </c>
      <c r="K1000" s="1">
        <f t="shared" si="178"/>
        <v>87148.409046925939</v>
      </c>
    </row>
    <row r="1001" spans="1:11" x14ac:dyDescent="0.2">
      <c r="A1001">
        <f t="shared" si="168"/>
        <v>987</v>
      </c>
      <c r="B1001" s="1">
        <f t="shared" si="169"/>
        <v>-2.5193321745556403E-9</v>
      </c>
      <c r="C1001" s="1">
        <f t="shared" si="170"/>
        <v>-6.381778725838957E-10</v>
      </c>
      <c r="D1001" s="1">
        <f t="shared" si="171"/>
        <v>-2.7791329499836684E-9</v>
      </c>
      <c r="E1001" s="1">
        <f t="shared" si="172"/>
        <v>4.9108231133468387E-9</v>
      </c>
      <c r="F1001" s="1">
        <f t="shared" si="173"/>
        <v>6.8751523586855752E-10</v>
      </c>
      <c r="G1001" s="1">
        <f t="shared" si="174"/>
        <v>205206.50949193936</v>
      </c>
      <c r="H1001" s="1">
        <f t="shared" si="175"/>
        <v>1.5121251882836779E-8</v>
      </c>
      <c r="I1001" s="1">
        <f t="shared" si="176"/>
        <v>6.5849931747799793E-8</v>
      </c>
      <c r="J1001" s="1">
        <f t="shared" si="177"/>
        <v>622488.63604947762</v>
      </c>
      <c r="K1001" s="1">
        <f t="shared" si="178"/>
        <v>87148.409046926652</v>
      </c>
    </row>
    <row r="1002" spans="1:11" x14ac:dyDescent="0.2">
      <c r="A1002">
        <f t="shared" si="168"/>
        <v>988</v>
      </c>
      <c r="B1002" s="1">
        <f t="shared" si="169"/>
        <v>-2.4130061864729349E-9</v>
      </c>
      <c r="C1002" s="1">
        <f t="shared" si="170"/>
        <v>-6.1124419009442133E-10</v>
      </c>
      <c r="D1002" s="1">
        <f t="shared" si="171"/>
        <v>-2.6618423203857015E-9</v>
      </c>
      <c r="E1002" s="1">
        <f t="shared" si="172"/>
        <v>4.703566553414271E-9</v>
      </c>
      <c r="F1002" s="1">
        <f t="shared" si="173"/>
        <v>6.5849931747799799E-10</v>
      </c>
      <c r="G1002" s="1">
        <f t="shared" si="174"/>
        <v>205206.50949193683</v>
      </c>
      <c r="H1002" s="1">
        <f t="shared" si="175"/>
        <v>1.4483074010252884E-8</v>
      </c>
      <c r="I1002" s="1">
        <f t="shared" si="176"/>
        <v>6.3070798797816129E-8</v>
      </c>
      <c r="J1002" s="1">
        <f t="shared" si="177"/>
        <v>622488.63604948251</v>
      </c>
      <c r="K1002" s="1">
        <f t="shared" si="178"/>
        <v>87148.409046927336</v>
      </c>
    </row>
    <row r="1003" spans="1:11" x14ac:dyDescent="0.2">
      <c r="A1003">
        <f t="shared" si="168"/>
        <v>989</v>
      </c>
      <c r="B1003" s="1">
        <f t="shared" si="169"/>
        <v>-2.3111675843157304E-9</v>
      </c>
      <c r="C1003" s="1">
        <f t="shared" si="170"/>
        <v>-5.8544721773484644E-10</v>
      </c>
      <c r="D1003" s="1">
        <f t="shared" si="171"/>
        <v>-2.5495018288484414E-9</v>
      </c>
      <c r="E1003" s="1">
        <f t="shared" si="172"/>
        <v>4.5050570569868659E-9</v>
      </c>
      <c r="F1003" s="1">
        <f t="shared" si="173"/>
        <v>6.3070798797816133E-10</v>
      </c>
      <c r="G1003" s="1">
        <f t="shared" si="174"/>
        <v>205206.50949193441</v>
      </c>
      <c r="H1003" s="1">
        <f t="shared" si="175"/>
        <v>1.3871829820158463E-8</v>
      </c>
      <c r="I1003" s="1">
        <f t="shared" si="176"/>
        <v>6.0408956477430433E-8</v>
      </c>
      <c r="J1003" s="1">
        <f t="shared" si="177"/>
        <v>622488.63604948716</v>
      </c>
      <c r="K1003" s="1">
        <f t="shared" si="178"/>
        <v>87148.409046927991</v>
      </c>
    </row>
    <row r="1004" spans="1:11" x14ac:dyDescent="0.2">
      <c r="A1004">
        <f t="shared" si="168"/>
        <v>990</v>
      </c>
      <c r="B1004" s="1">
        <f t="shared" si="169"/>
        <v>-2.2136269822827998E-9</v>
      </c>
      <c r="C1004" s="1">
        <f t="shared" si="170"/>
        <v>-5.6073898174889295E-10</v>
      </c>
      <c r="D1004" s="1">
        <f t="shared" si="171"/>
        <v>-2.4419025595624668E-9</v>
      </c>
      <c r="E1004" s="1">
        <f t="shared" si="172"/>
        <v>4.3149254626736017E-9</v>
      </c>
      <c r="F1004" s="1">
        <f t="shared" si="173"/>
        <v>6.0408956477430434E-10</v>
      </c>
      <c r="G1004" s="1">
        <f t="shared" si="174"/>
        <v>205206.50949193211</v>
      </c>
      <c r="H1004" s="1">
        <f t="shared" si="175"/>
        <v>1.3286382602423616E-8</v>
      </c>
      <c r="I1004" s="1">
        <f t="shared" si="176"/>
        <v>5.785945464858199E-8</v>
      </c>
      <c r="J1004" s="1">
        <f t="shared" si="177"/>
        <v>622488.6360494917</v>
      </c>
      <c r="K1004" s="1">
        <f t="shared" si="178"/>
        <v>87148.409046928617</v>
      </c>
    </row>
    <row r="1005" spans="1:11" x14ac:dyDescent="0.2">
      <c r="A1005">
        <f t="shared" si="168"/>
        <v>991</v>
      </c>
      <c r="B1005" s="1">
        <f t="shared" si="169"/>
        <v>-2.1202029874182598E-9</v>
      </c>
      <c r="C1005" s="1">
        <f t="shared" si="170"/>
        <v>-5.3707353306646347E-10</v>
      </c>
      <c r="D1005" s="1">
        <f t="shared" si="171"/>
        <v>-2.3388444138088881E-9</v>
      </c>
      <c r="E1005" s="1">
        <f t="shared" si="172"/>
        <v>4.1328181891844278E-9</v>
      </c>
      <c r="F1005" s="1">
        <f t="shared" si="173"/>
        <v>5.7859454648581991E-10</v>
      </c>
      <c r="G1005" s="1">
        <f t="shared" si="174"/>
        <v>205206.5094919299</v>
      </c>
      <c r="H1005" s="1">
        <f t="shared" si="175"/>
        <v>1.2725643620674724E-8</v>
      </c>
      <c r="I1005" s="1">
        <f t="shared" si="176"/>
        <v>5.5417552089019526E-8</v>
      </c>
      <c r="J1005" s="1">
        <f t="shared" si="177"/>
        <v>622488.63604949601</v>
      </c>
      <c r="K1005" s="1">
        <f t="shared" si="178"/>
        <v>87148.409046929228</v>
      </c>
    </row>
    <row r="1006" spans="1:11" x14ac:dyDescent="0.2">
      <c r="A1006">
        <f t="shared" si="168"/>
        <v>992</v>
      </c>
      <c r="B1006" s="1">
        <f t="shared" si="169"/>
        <v>-2.0307218622812328E-9</v>
      </c>
      <c r="C1006" s="1">
        <f t="shared" si="170"/>
        <v>-5.1440686185371233E-10</v>
      </c>
      <c r="D1006" s="1">
        <f t="shared" si="171"/>
        <v>-2.2401357378425324E-9</v>
      </c>
      <c r="E1006" s="1">
        <f t="shared" si="172"/>
        <v>3.958396577787109E-9</v>
      </c>
      <c r="F1006" s="1">
        <f t="shared" si="173"/>
        <v>5.5417552089019528E-10</v>
      </c>
      <c r="G1006" s="1">
        <f t="shared" si="174"/>
        <v>205206.50949192778</v>
      </c>
      <c r="H1006" s="1">
        <f t="shared" si="175"/>
        <v>1.218857008760826E-8</v>
      </c>
      <c r="I1006" s="1">
        <f t="shared" si="176"/>
        <v>5.3078707675210637E-8</v>
      </c>
      <c r="J1006" s="1">
        <f t="shared" si="177"/>
        <v>622488.6360495002</v>
      </c>
      <c r="K1006" s="1">
        <f t="shared" si="178"/>
        <v>87148.40904692981</v>
      </c>
    </row>
    <row r="1007" spans="1:11" x14ac:dyDescent="0.2">
      <c r="A1007">
        <f t="shared" si="168"/>
        <v>993</v>
      </c>
      <c r="B1007" s="1">
        <f t="shared" si="169"/>
        <v>-1.9450172018522087E-9</v>
      </c>
      <c r="C1007" s="1">
        <f t="shared" si="170"/>
        <v>-4.9269681566944362E-10</v>
      </c>
      <c r="D1007" s="1">
        <f t="shared" si="171"/>
        <v>-2.1455929664799623E-9</v>
      </c>
      <c r="E1007" s="1">
        <f t="shared" si="172"/>
        <v>3.7913362625150453E-9</v>
      </c>
      <c r="F1007" s="1">
        <f t="shared" si="173"/>
        <v>5.3078707675210635E-10</v>
      </c>
      <c r="G1007" s="1">
        <f t="shared" si="174"/>
        <v>205206.50949192574</v>
      </c>
      <c r="H1007" s="1">
        <f t="shared" si="175"/>
        <v>1.1674163225754548E-8</v>
      </c>
      <c r="I1007" s="1">
        <f t="shared" si="176"/>
        <v>5.0838571937368106E-8</v>
      </c>
      <c r="J1007" s="1">
        <f t="shared" si="177"/>
        <v>622488.63604950416</v>
      </c>
      <c r="K1007" s="1">
        <f t="shared" si="178"/>
        <v>87148.409046930363</v>
      </c>
    </row>
    <row r="1008" spans="1:11" x14ac:dyDescent="0.2">
      <c r="A1008">
        <f t="shared" si="168"/>
        <v>994</v>
      </c>
      <c r="B1008" s="1">
        <f t="shared" si="169"/>
        <v>-1.8629296240752635E-9</v>
      </c>
      <c r="C1008" s="1">
        <f t="shared" si="170"/>
        <v>-4.7190302107564603E-10</v>
      </c>
      <c r="D1008" s="1">
        <f t="shared" si="171"/>
        <v>-2.0550402817295197E-9</v>
      </c>
      <c r="E1008" s="1">
        <f t="shared" si="172"/>
        <v>3.6313265669548644E-9</v>
      </c>
      <c r="F1008" s="1">
        <f t="shared" si="173"/>
        <v>5.0838571937368107E-10</v>
      </c>
      <c r="G1008" s="1">
        <f t="shared" si="174"/>
        <v>205206.50949192379</v>
      </c>
      <c r="H1008" s="1">
        <f t="shared" si="175"/>
        <v>1.1181466410085104E-8</v>
      </c>
      <c r="I1008" s="1">
        <f t="shared" si="176"/>
        <v>4.8692978970888141E-8</v>
      </c>
      <c r="J1008" s="1">
        <f t="shared" si="177"/>
        <v>622488.636049508</v>
      </c>
      <c r="K1008" s="1">
        <f t="shared" si="178"/>
        <v>87148.409046930887</v>
      </c>
    </row>
    <row r="1009" spans="1:11" x14ac:dyDescent="0.2">
      <c r="A1009">
        <f t="shared" si="168"/>
        <v>995</v>
      </c>
      <c r="B1009" s="1">
        <f t="shared" si="169"/>
        <v>-1.7843064734606429E-9</v>
      </c>
      <c r="C1009" s="1">
        <f t="shared" si="170"/>
        <v>-4.5198680855637799E-10</v>
      </c>
      <c r="D1009" s="1">
        <f t="shared" si="171"/>
        <v>-1.9683092858285515E-9</v>
      </c>
      <c r="E1009" s="1">
        <f t="shared" si="172"/>
        <v>3.4780699264920098E-9</v>
      </c>
      <c r="F1009" s="1">
        <f t="shared" si="173"/>
        <v>4.8692978970888142E-10</v>
      </c>
      <c r="G1009" s="1">
        <f t="shared" si="174"/>
        <v>205206.50949192193</v>
      </c>
      <c r="H1009" s="1">
        <f t="shared" si="175"/>
        <v>1.0709563389009457E-8</v>
      </c>
      <c r="I1009" s="1">
        <f t="shared" si="176"/>
        <v>4.6637938689158623E-8</v>
      </c>
      <c r="J1009" s="1">
        <f t="shared" si="177"/>
        <v>622488.63604951161</v>
      </c>
      <c r="K1009" s="1">
        <f t="shared" si="178"/>
        <v>87148.409046931396</v>
      </c>
    </row>
    <row r="1010" spans="1:11" x14ac:dyDescent="0.2">
      <c r="A1010">
        <f t="shared" si="168"/>
        <v>996</v>
      </c>
      <c r="B1010" s="1">
        <f t="shared" si="169"/>
        <v>-1.709001537196518E-9</v>
      </c>
      <c r="C1010" s="1">
        <f t="shared" si="170"/>
        <v>-4.329111406053736E-10</v>
      </c>
      <c r="D1010" s="1">
        <f t="shared" si="171"/>
        <v>-1.8852386880797992E-9</v>
      </c>
      <c r="E1010" s="1">
        <f t="shared" si="172"/>
        <v>3.3312813349399016E-9</v>
      </c>
      <c r="F1010" s="1">
        <f t="shared" si="173"/>
        <v>4.6637938689158623E-10</v>
      </c>
      <c r="G1010" s="1">
        <f t="shared" si="174"/>
        <v>205206.50949192015</v>
      </c>
      <c r="H1010" s="1">
        <f t="shared" si="175"/>
        <v>1.0257576580453079E-8</v>
      </c>
      <c r="I1010" s="1">
        <f t="shared" si="176"/>
        <v>4.466962940333007E-8</v>
      </c>
      <c r="J1010" s="1">
        <f t="shared" si="177"/>
        <v>622488.6360495151</v>
      </c>
      <c r="K1010" s="1">
        <f t="shared" si="178"/>
        <v>87148.409046931876</v>
      </c>
    </row>
    <row r="1011" spans="1:11" x14ac:dyDescent="0.2">
      <c r="A1011">
        <f t="shared" si="168"/>
        <v>997</v>
      </c>
      <c r="B1011" s="1">
        <f t="shared" si="169"/>
        <v>-1.6368747732419654E-9</v>
      </c>
      <c r="C1011" s="1">
        <f t="shared" si="170"/>
        <v>-4.1464054284865065E-10</v>
      </c>
      <c r="D1011" s="1">
        <f t="shared" si="171"/>
        <v>-1.8056740049045419E-9</v>
      </c>
      <c r="E1011" s="1">
        <f t="shared" si="172"/>
        <v>3.1906878145235764E-9</v>
      </c>
      <c r="F1011" s="1">
        <f t="shared" si="173"/>
        <v>4.466962940333007E-10</v>
      </c>
      <c r="G1011" s="1">
        <f t="shared" si="174"/>
        <v>205206.50949191843</v>
      </c>
      <c r="H1011" s="1">
        <f t="shared" si="175"/>
        <v>9.824665439847705E-9</v>
      </c>
      <c r="I1011" s="1">
        <f t="shared" si="176"/>
        <v>4.2784390715250271E-8</v>
      </c>
      <c r="J1011" s="1">
        <f t="shared" si="177"/>
        <v>622488.63604951848</v>
      </c>
      <c r="K1011" s="1">
        <f t="shared" si="178"/>
        <v>87148.409046932342</v>
      </c>
    </row>
    <row r="1012" spans="1:11" x14ac:dyDescent="0.2">
      <c r="A1012">
        <f t="shared" si="168"/>
        <v>998</v>
      </c>
      <c r="B1012" s="1">
        <f t="shared" si="169"/>
        <v>-1.5677920498955269E-9</v>
      </c>
      <c r="C1012" s="1">
        <f t="shared" si="170"/>
        <v>-3.9714103807401398E-10</v>
      </c>
      <c r="D1012" s="1">
        <f t="shared" si="171"/>
        <v>-1.7294672725547174E-9</v>
      </c>
      <c r="E1012" s="1">
        <f t="shared" si="172"/>
        <v>3.0560279082321618E-9</v>
      </c>
      <c r="F1012" s="1">
        <f t="shared" si="173"/>
        <v>4.2784390715250269E-10</v>
      </c>
      <c r="G1012" s="1">
        <f t="shared" si="174"/>
        <v>205206.5094919168</v>
      </c>
      <c r="H1012" s="1">
        <f t="shared" si="175"/>
        <v>9.4100248969990541E-9</v>
      </c>
      <c r="I1012" s="1">
        <f t="shared" si="176"/>
        <v>4.0978716710345726E-8</v>
      </c>
      <c r="J1012" s="1">
        <f t="shared" si="177"/>
        <v>622488.63604952162</v>
      </c>
      <c r="K1012" s="1">
        <f t="shared" si="178"/>
        <v>87148.409046932793</v>
      </c>
    </row>
    <row r="1013" spans="1:11" x14ac:dyDescent="0.2">
      <c r="A1013">
        <f t="shared" si="168"/>
        <v>999</v>
      </c>
      <c r="B1013" s="1">
        <f t="shared" si="169"/>
        <v>-1.501624896355023E-9</v>
      </c>
      <c r="C1013" s="1">
        <f t="shared" si="170"/>
        <v>-3.8038008304478776E-10</v>
      </c>
      <c r="D1013" s="1">
        <f t="shared" si="171"/>
        <v>-1.6564767719497496E-9</v>
      </c>
      <c r="E1013" s="1">
        <f t="shared" si="172"/>
        <v>2.9270511935961233E-9</v>
      </c>
      <c r="F1013" s="1">
        <f t="shared" si="173"/>
        <v>4.0978716710345725E-10</v>
      </c>
      <c r="G1013" s="1">
        <f t="shared" si="174"/>
        <v>205206.50949191523</v>
      </c>
      <c r="H1013" s="1">
        <f t="shared" si="175"/>
        <v>9.0128838589250402E-9</v>
      </c>
      <c r="I1013" s="1">
        <f t="shared" si="176"/>
        <v>3.924924943779101E-8</v>
      </c>
      <c r="J1013" s="1">
        <f t="shared" si="177"/>
        <v>622488.63604952465</v>
      </c>
      <c r="K1013" s="1">
        <f t="shared" si="178"/>
        <v>87148.409046933215</v>
      </c>
    </row>
    <row r="1014" spans="1:11" x14ac:dyDescent="0.2">
      <c r="A1014">
        <f t="shared" si="168"/>
        <v>1000</v>
      </c>
      <c r="B1014" s="1">
        <f t="shared" si="169"/>
        <v>-1.4382502638047514E-9</v>
      </c>
      <c r="C1014" s="1">
        <f t="shared" si="170"/>
        <v>-3.6432650798025664E-10</v>
      </c>
      <c r="D1014" s="1">
        <f t="shared" si="171"/>
        <v>-1.586566765126368E-9</v>
      </c>
      <c r="E1014" s="1">
        <f t="shared" si="172"/>
        <v>2.8035178169850719E-9</v>
      </c>
      <c r="F1014" s="1">
        <f t="shared" si="173"/>
        <v>3.9249249437791009E-10</v>
      </c>
      <c r="G1014" s="1">
        <f t="shared" si="174"/>
        <v>205206.50949191372</v>
      </c>
      <c r="H1014" s="1">
        <f t="shared" si="175"/>
        <v>8.632503775880253E-9</v>
      </c>
      <c r="I1014" s="1">
        <f t="shared" si="176"/>
        <v>3.7592772665841262E-8</v>
      </c>
      <c r="J1014" s="1">
        <f t="shared" si="177"/>
        <v>622488.63604952756</v>
      </c>
      <c r="K1014" s="1">
        <f t="shared" si="178"/>
        <v>87148.409046933622</v>
      </c>
    </row>
    <row r="1015" spans="1:11" x14ac:dyDescent="0.2">
      <c r="A1015">
        <f t="shared" si="168"/>
        <v>1001</v>
      </c>
      <c r="B1015" s="1">
        <f t="shared" si="169"/>
        <v>-1.3775502965857694E-9</v>
      </c>
      <c r="C1015" s="1">
        <f t="shared" si="170"/>
        <v>-3.4895045859028127E-10</v>
      </c>
      <c r="D1015" s="1">
        <f t="shared" si="171"/>
        <v>-1.519607242811315E-9</v>
      </c>
      <c r="E1015" s="1">
        <f t="shared" si="172"/>
        <v>2.6851980475600902E-9</v>
      </c>
      <c r="F1015" s="1">
        <f t="shared" si="173"/>
        <v>3.7592772665841261E-10</v>
      </c>
      <c r="G1015" s="1">
        <f t="shared" si="174"/>
        <v>205206.50949191229</v>
      </c>
      <c r="H1015" s="1">
        <f t="shared" si="175"/>
        <v>8.268177267899996E-9</v>
      </c>
      <c r="I1015" s="1">
        <f t="shared" si="176"/>
        <v>3.6006205900714892E-8</v>
      </c>
      <c r="J1015" s="1">
        <f t="shared" si="177"/>
        <v>622488.63604953035</v>
      </c>
      <c r="K1015" s="1">
        <f t="shared" si="178"/>
        <v>87148.409046934015</v>
      </c>
    </row>
    <row r="1016" spans="1:11" x14ac:dyDescent="0.2">
      <c r="A1016">
        <f t="shared" si="168"/>
        <v>1002</v>
      </c>
      <c r="B1016" s="1">
        <f t="shared" si="169"/>
        <v>-1.3194121130237138E-9</v>
      </c>
      <c r="C1016" s="1">
        <f t="shared" si="170"/>
        <v>-3.3422334055628548E-10</v>
      </c>
      <c r="D1016" s="1">
        <f t="shared" si="171"/>
        <v>-1.4554736826474991E-9</v>
      </c>
      <c r="E1016" s="1">
        <f t="shared" si="172"/>
        <v>2.5718718500510634E-9</v>
      </c>
      <c r="F1016" s="1">
        <f t="shared" si="173"/>
        <v>3.6006205900714894E-10</v>
      </c>
      <c r="G1016" s="1">
        <f t="shared" si="174"/>
        <v>205206.50949191093</v>
      </c>
      <c r="H1016" s="1">
        <f t="shared" si="175"/>
        <v>7.9192268093097151E-9</v>
      </c>
      <c r="I1016" s="1">
        <f t="shared" si="176"/>
        <v>3.448659865790358E-8</v>
      </c>
      <c r="J1016" s="1">
        <f t="shared" si="177"/>
        <v>622488.63604953303</v>
      </c>
      <c r="K1016" s="1">
        <f t="shared" si="178"/>
        <v>87148.409046934394</v>
      </c>
    </row>
    <row r="1017" spans="1:11" x14ac:dyDescent="0.2">
      <c r="A1017">
        <f t="shared" si="168"/>
        <v>1003</v>
      </c>
      <c r="B1017" s="1">
        <f t="shared" si="169"/>
        <v>-1.2637275955065738E-9</v>
      </c>
      <c r="C1017" s="1">
        <f t="shared" si="170"/>
        <v>-3.2011776635536935E-10</v>
      </c>
      <c r="D1017" s="1">
        <f t="shared" si="171"/>
        <v>-1.3940468176239852E-9</v>
      </c>
      <c r="E1017" s="1">
        <f t="shared" si="172"/>
        <v>2.4633284755645412E-9</v>
      </c>
      <c r="F1017" s="1">
        <f t="shared" si="173"/>
        <v>3.448659865790358E-10</v>
      </c>
      <c r="G1017" s="1">
        <f t="shared" si="174"/>
        <v>205206.50949190962</v>
      </c>
      <c r="H1017" s="1">
        <f t="shared" si="175"/>
        <v>7.5850034687534303E-9</v>
      </c>
      <c r="I1017" s="1">
        <f t="shared" si="176"/>
        <v>3.303112497525608E-8</v>
      </c>
      <c r="J1017" s="1">
        <f t="shared" si="177"/>
        <v>622488.63604953559</v>
      </c>
      <c r="K1017" s="1">
        <f t="shared" si="178"/>
        <v>87148.409046934757</v>
      </c>
    </row>
    <row r="1018" spans="1:11" x14ac:dyDescent="0.2">
      <c r="A1018">
        <f t="shared" si="168"/>
        <v>1004</v>
      </c>
      <c r="B1018" s="1">
        <f t="shared" si="169"/>
        <v>-1.2103931894220246E-9</v>
      </c>
      <c r="C1018" s="1">
        <f t="shared" si="170"/>
        <v>-3.0660750432866145E-10</v>
      </c>
      <c r="D1018" s="1">
        <f t="shared" si="171"/>
        <v>-1.3352124142791682E-9</v>
      </c>
      <c r="E1018" s="1">
        <f t="shared" si="172"/>
        <v>2.3593660696611483E-9</v>
      </c>
      <c r="F1018" s="1">
        <f t="shared" si="173"/>
        <v>3.3031124975256082E-10</v>
      </c>
      <c r="G1018" s="1">
        <f t="shared" si="174"/>
        <v>205206.50949190836</v>
      </c>
      <c r="H1018" s="1">
        <f t="shared" si="175"/>
        <v>7.2648857023980611E-9</v>
      </c>
      <c r="I1018" s="1">
        <f t="shared" si="176"/>
        <v>3.1637078157632096E-8</v>
      </c>
      <c r="J1018" s="1">
        <f t="shared" si="177"/>
        <v>622488.63604953804</v>
      </c>
      <c r="K1018" s="1">
        <f t="shared" si="178"/>
        <v>87148.409046935107</v>
      </c>
    </row>
    <row r="1019" spans="1:11" x14ac:dyDescent="0.2">
      <c r="A1019">
        <f t="shared" ref="A1019:A1082" si="179">$B$7+A1018</f>
        <v>1005</v>
      </c>
      <c r="B1019" s="1">
        <f t="shared" si="169"/>
        <v>-1.1593097105804245E-9</v>
      </c>
      <c r="C1019" s="1">
        <f t="shared" si="170"/>
        <v>-2.9366742989918778E-10</v>
      </c>
      <c r="D1019" s="1">
        <f t="shared" si="171"/>
        <v>-1.2788610602646738E-9</v>
      </c>
      <c r="E1019" s="1">
        <f t="shared" si="172"/>
        <v>2.259791296973721E-9</v>
      </c>
      <c r="F1019" s="1">
        <f t="shared" si="173"/>
        <v>3.1637078157632095E-10</v>
      </c>
      <c r="G1019" s="1">
        <f t="shared" si="174"/>
        <v>205206.50949190714</v>
      </c>
      <c r="H1019" s="1">
        <f t="shared" si="175"/>
        <v>6.9582781980693997E-9</v>
      </c>
      <c r="I1019" s="1">
        <f t="shared" si="176"/>
        <v>3.0301865743352927E-8</v>
      </c>
      <c r="J1019" s="1">
        <f t="shared" si="177"/>
        <v>622488.63604954036</v>
      </c>
      <c r="K1019" s="1">
        <f t="shared" si="178"/>
        <v>87148.409046935441</v>
      </c>
    </row>
    <row r="1020" spans="1:11" x14ac:dyDescent="0.2">
      <c r="A1020">
        <f t="shared" si="179"/>
        <v>1006</v>
      </c>
      <c r="B1020" s="1">
        <f t="shared" ref="B1020:B1083" si="180">-$B$5*G1019*I1019/$B$2</f>
        <v>-1.11038216076533E-9</v>
      </c>
      <c r="C1020" s="1">
        <f t="shared" ref="C1020:C1083" si="181">$B$5*G1019*I1019/$B$2-$B$6*H1019</f>
        <v>-2.8127347884855011E-10</v>
      </c>
      <c r="D1020" s="1">
        <f t="shared" ref="D1020:D1083" si="182">$B$5*H1019-$B$3*I1019-$B$4*I1019</f>
        <v>-1.2248879608749173E-9</v>
      </c>
      <c r="E1020" s="1">
        <f t="shared" ref="E1020:E1083" si="183">$B$3*I1019</f>
        <v>2.1644189816680662E-9</v>
      </c>
      <c r="F1020" s="1">
        <f t="shared" ref="F1020:F1083" si="184">$B$4*I1019</f>
        <v>3.0301865743352929E-10</v>
      </c>
      <c r="G1020" s="1">
        <f t="shared" ref="G1020:G1083" si="185">G1019+B1019*$B$7</f>
        <v>205206.50949190598</v>
      </c>
      <c r="H1020" s="1">
        <f t="shared" ref="H1020:H1083" si="186">H1019+C1019*$B$7</f>
        <v>6.6646107681702121E-9</v>
      </c>
      <c r="I1020" s="1">
        <f t="shared" ref="I1020:I1083" si="187">I1019+D1019*$B$7</f>
        <v>2.9023004683088254E-8</v>
      </c>
      <c r="J1020" s="1">
        <f t="shared" ref="J1020:J1083" si="188">J1019+E1019*$B$7</f>
        <v>622488.63604954258</v>
      </c>
      <c r="K1020" s="1">
        <f t="shared" ref="K1020:K1083" si="189">K1019+F1019*$B$7</f>
        <v>87148.409046935762</v>
      </c>
    </row>
    <row r="1021" spans="1:11" x14ac:dyDescent="0.2">
      <c r="A1021">
        <f t="shared" si="179"/>
        <v>1007</v>
      </c>
      <c r="B1021" s="1">
        <f t="shared" si="180"/>
        <v>-1.0635195510685322E-9</v>
      </c>
      <c r="C1021" s="1">
        <f t="shared" si="181"/>
        <v>-2.6940260256551031E-10</v>
      </c>
      <c r="D1021" s="1">
        <f t="shared" si="182"/>
        <v>-1.1731927441639345E-9</v>
      </c>
      <c r="E1021" s="1">
        <f t="shared" si="183"/>
        <v>2.0730717630777324E-9</v>
      </c>
      <c r="F1021" s="1">
        <f t="shared" si="184"/>
        <v>2.9023004683088253E-10</v>
      </c>
      <c r="G1021" s="1">
        <f t="shared" si="185"/>
        <v>205206.50949190487</v>
      </c>
      <c r="H1021" s="1">
        <f t="shared" si="186"/>
        <v>6.3833372893216624E-9</v>
      </c>
      <c r="I1021" s="1">
        <f t="shared" si="187"/>
        <v>2.7798116722213337E-8</v>
      </c>
      <c r="J1021" s="1">
        <f t="shared" si="188"/>
        <v>622488.63604954479</v>
      </c>
      <c r="K1021" s="1">
        <f t="shared" si="189"/>
        <v>87148.409046936067</v>
      </c>
    </row>
    <row r="1022" spans="1:11" x14ac:dyDescent="0.2">
      <c r="A1022">
        <f t="shared" si="179"/>
        <v>1008</v>
      </c>
      <c r="B1022" s="1">
        <f t="shared" si="180"/>
        <v>-1.0186347326810626E-9</v>
      </c>
      <c r="C1022" s="1">
        <f t="shared" si="181"/>
        <v>-2.5803272518326996E-10</v>
      </c>
      <c r="D1022" s="1">
        <f t="shared" si="182"/>
        <v>-1.1236792742870751E-9</v>
      </c>
      <c r="E1022" s="1">
        <f t="shared" si="183"/>
        <v>1.9855797658723812E-9</v>
      </c>
      <c r="F1022" s="1">
        <f t="shared" si="184"/>
        <v>2.7798116722213337E-10</v>
      </c>
      <c r="G1022" s="1">
        <f t="shared" si="185"/>
        <v>205206.50949190379</v>
      </c>
      <c r="H1022" s="1">
        <f t="shared" si="186"/>
        <v>6.1139346867561519E-9</v>
      </c>
      <c r="I1022" s="1">
        <f t="shared" si="187"/>
        <v>2.6624923978049403E-8</v>
      </c>
      <c r="J1022" s="1">
        <f t="shared" si="188"/>
        <v>622488.63604954688</v>
      </c>
      <c r="K1022" s="1">
        <f t="shared" si="189"/>
        <v>87148.409046936358</v>
      </c>
    </row>
    <row r="1023" spans="1:11" x14ac:dyDescent="0.2">
      <c r="A1023">
        <f t="shared" si="179"/>
        <v>1009</v>
      </c>
      <c r="B1023" s="1">
        <f t="shared" si="180"/>
        <v>-9.7564423482550201E-10</v>
      </c>
      <c r="C1023" s="1">
        <f t="shared" si="181"/>
        <v>-2.4714270252572845E-10</v>
      </c>
      <c r="D1023" s="1">
        <f t="shared" si="182"/>
        <v>-1.0762554727204244E-9</v>
      </c>
      <c r="E1023" s="1">
        <f t="shared" si="183"/>
        <v>1.901780284146386E-9</v>
      </c>
      <c r="F1023" s="1">
        <f t="shared" si="184"/>
        <v>2.6624923978049404E-10</v>
      </c>
      <c r="G1023" s="1">
        <f t="shared" si="185"/>
        <v>205206.50949190278</v>
      </c>
      <c r="H1023" s="1">
        <f t="shared" si="186"/>
        <v>5.8559019615728819E-9</v>
      </c>
      <c r="I1023" s="1">
        <f t="shared" si="187"/>
        <v>2.550124470376233E-8</v>
      </c>
      <c r="J1023" s="1">
        <f t="shared" si="188"/>
        <v>622488.63604954886</v>
      </c>
      <c r="K1023" s="1">
        <f t="shared" si="189"/>
        <v>87148.409046936635</v>
      </c>
    </row>
    <row r="1024" spans="1:11" x14ac:dyDescent="0.2">
      <c r="A1024">
        <f t="shared" si="179"/>
        <v>1010</v>
      </c>
      <c r="B1024" s="1">
        <f t="shared" si="180"/>
        <v>-9.3446810952820351E-10</v>
      </c>
      <c r="C1024" s="1">
        <f t="shared" si="181"/>
        <v>-2.3671228278637291E-10</v>
      </c>
      <c r="D1024" s="1">
        <f t="shared" si="182"/>
        <v>-1.0308331470254893E-9</v>
      </c>
      <c r="E1024" s="1">
        <f t="shared" si="183"/>
        <v>1.8215174788401663E-9</v>
      </c>
      <c r="F1024" s="1">
        <f t="shared" si="184"/>
        <v>2.5501244703762328E-10</v>
      </c>
      <c r="G1024" s="1">
        <f t="shared" si="185"/>
        <v>205206.50949190179</v>
      </c>
      <c r="H1024" s="1">
        <f t="shared" si="186"/>
        <v>5.6087592590471533E-9</v>
      </c>
      <c r="I1024" s="1">
        <f t="shared" si="187"/>
        <v>2.4424989231041906E-8</v>
      </c>
      <c r="J1024" s="1">
        <f t="shared" si="188"/>
        <v>622488.63604955073</v>
      </c>
      <c r="K1024" s="1">
        <f t="shared" si="189"/>
        <v>87148.409046936897</v>
      </c>
    </row>
    <row r="1025" spans="1:11" x14ac:dyDescent="0.2">
      <c r="A1025">
        <f t="shared" si="179"/>
        <v>1011</v>
      </c>
      <c r="B1025" s="1">
        <f t="shared" si="180"/>
        <v>-8.9502978294274974E-10</v>
      </c>
      <c r="C1025" s="1">
        <f t="shared" si="181"/>
        <v>-2.2672206886668091E-10</v>
      </c>
      <c r="D1025" s="1">
        <f t="shared" si="182"/>
        <v>-9.8732782684070648E-10</v>
      </c>
      <c r="E1025" s="1">
        <f t="shared" si="183"/>
        <v>1.7446420879315647E-9</v>
      </c>
      <c r="F1025" s="1">
        <f t="shared" si="184"/>
        <v>2.4424989231041909E-10</v>
      </c>
      <c r="G1025" s="1">
        <f t="shared" si="185"/>
        <v>205206.50949190086</v>
      </c>
      <c r="H1025" s="1">
        <f t="shared" si="186"/>
        <v>5.3720469762607802E-9</v>
      </c>
      <c r="I1025" s="1">
        <f t="shared" si="187"/>
        <v>2.3394156084016418E-8</v>
      </c>
      <c r="J1025" s="1">
        <f t="shared" si="188"/>
        <v>622488.63604955259</v>
      </c>
      <c r="K1025" s="1">
        <f t="shared" si="189"/>
        <v>87148.409046937159</v>
      </c>
    </row>
    <row r="1026" spans="1:11" x14ac:dyDescent="0.2">
      <c r="A1026">
        <f t="shared" si="179"/>
        <v>1012</v>
      </c>
      <c r="B1026" s="1">
        <f t="shared" si="180"/>
        <v>-8.5725591294816504E-10</v>
      </c>
      <c r="C1026" s="1">
        <f t="shared" si="181"/>
        <v>-2.1715348230399094E-10</v>
      </c>
      <c r="D1026" s="1">
        <f t="shared" si="182"/>
        <v>-9.4565860679476904E-10</v>
      </c>
      <c r="E1026" s="1">
        <f t="shared" si="183"/>
        <v>1.6710111488583156E-9</v>
      </c>
      <c r="F1026" s="1">
        <f t="shared" si="184"/>
        <v>2.3394156084016419E-10</v>
      </c>
      <c r="G1026" s="1">
        <f t="shared" si="185"/>
        <v>205206.50949189995</v>
      </c>
      <c r="H1026" s="1">
        <f t="shared" si="186"/>
        <v>5.1453249073940989E-9</v>
      </c>
      <c r="I1026" s="1">
        <f t="shared" si="187"/>
        <v>2.2406828257175711E-8</v>
      </c>
      <c r="J1026" s="1">
        <f t="shared" si="188"/>
        <v>622488.63604955433</v>
      </c>
      <c r="K1026" s="1">
        <f t="shared" si="189"/>
        <v>87148.409046937406</v>
      </c>
    </row>
    <row r="1027" spans="1:11" x14ac:dyDescent="0.2">
      <c r="A1027">
        <f t="shared" si="179"/>
        <v>1013</v>
      </c>
      <c r="B1027" s="1">
        <f t="shared" si="180"/>
        <v>-8.2107625275705333E-10</v>
      </c>
      <c r="C1027" s="1">
        <f t="shared" si="181"/>
        <v>-2.0798872872176654E-10</v>
      </c>
      <c r="D1027" s="1">
        <f t="shared" si="182"/>
        <v>-9.0574799604964749E-10</v>
      </c>
      <c r="E1027" s="1">
        <f t="shared" si="183"/>
        <v>1.6004877326554079E-9</v>
      </c>
      <c r="F1027" s="1">
        <f t="shared" si="184"/>
        <v>2.2406828257175713E-10</v>
      </c>
      <c r="G1027" s="1">
        <f t="shared" si="185"/>
        <v>205206.50949189911</v>
      </c>
      <c r="H1027" s="1">
        <f t="shared" si="186"/>
        <v>4.9281714250901081E-9</v>
      </c>
      <c r="I1027" s="1">
        <f t="shared" si="187"/>
        <v>2.1461169650380941E-8</v>
      </c>
      <c r="J1027" s="1">
        <f t="shared" si="188"/>
        <v>622488.63604955596</v>
      </c>
      <c r="K1027" s="1">
        <f t="shared" si="189"/>
        <v>87148.409046937639</v>
      </c>
    </row>
    <row r="1028" spans="1:11" x14ac:dyDescent="0.2">
      <c r="A1028">
        <f t="shared" si="179"/>
        <v>1014</v>
      </c>
      <c r="B1028" s="1">
        <f t="shared" si="180"/>
        <v>-7.8642352028002734E-10</v>
      </c>
      <c r="C1028" s="1">
        <f t="shared" si="181"/>
        <v>-1.9921076473799424E-10</v>
      </c>
      <c r="D1028" s="1">
        <f t="shared" si="182"/>
        <v>-8.6752177419350021E-10</v>
      </c>
      <c r="E1028" s="1">
        <f t="shared" si="183"/>
        <v>1.5329406893129242E-9</v>
      </c>
      <c r="F1028" s="1">
        <f t="shared" si="184"/>
        <v>2.1461169650380942E-10</v>
      </c>
      <c r="G1028" s="1">
        <f t="shared" si="185"/>
        <v>205206.50949189829</v>
      </c>
      <c r="H1028" s="1">
        <f t="shared" si="186"/>
        <v>4.7201826963683419E-9</v>
      </c>
      <c r="I1028" s="1">
        <f t="shared" si="187"/>
        <v>2.0555421654331294E-8</v>
      </c>
      <c r="J1028" s="1">
        <f t="shared" si="188"/>
        <v>622488.63604955759</v>
      </c>
      <c r="K1028" s="1">
        <f t="shared" si="189"/>
        <v>87148.409046937857</v>
      </c>
    </row>
    <row r="1029" spans="1:11" x14ac:dyDescent="0.2">
      <c r="A1029">
        <f t="shared" si="179"/>
        <v>1015</v>
      </c>
      <c r="B1029" s="1">
        <f t="shared" si="180"/>
        <v>-7.5323327300348327E-10</v>
      </c>
      <c r="C1029" s="1">
        <f t="shared" si="181"/>
        <v>-1.9080326627018522E-10</v>
      </c>
      <c r="D1029" s="1">
        <f t="shared" si="182"/>
        <v>-8.3090885321548723E-10</v>
      </c>
      <c r="E1029" s="1">
        <f t="shared" si="183"/>
        <v>1.4682444038808066E-9</v>
      </c>
      <c r="F1029" s="1">
        <f t="shared" si="184"/>
        <v>2.0555421654331294E-10</v>
      </c>
      <c r="G1029" s="1">
        <f t="shared" si="185"/>
        <v>205206.50949189751</v>
      </c>
      <c r="H1029" s="1">
        <f t="shared" si="186"/>
        <v>4.5209719316303474E-9</v>
      </c>
      <c r="I1029" s="1">
        <f t="shared" si="187"/>
        <v>1.9687899880137792E-8</v>
      </c>
      <c r="J1029" s="1">
        <f t="shared" si="188"/>
        <v>622488.63604955911</v>
      </c>
      <c r="K1029" s="1">
        <f t="shared" si="189"/>
        <v>87148.409046938075</v>
      </c>
    </row>
    <row r="1030" spans="1:11" x14ac:dyDescent="0.2">
      <c r="A1030">
        <f t="shared" si="179"/>
        <v>1016</v>
      </c>
      <c r="B1030" s="1">
        <f t="shared" si="180"/>
        <v>-7.2144378814803977E-10</v>
      </c>
      <c r="C1030" s="1">
        <f t="shared" si="181"/>
        <v>-1.8275059817802975E-10</v>
      </c>
      <c r="D1030" s="1">
        <f t="shared" si="182"/>
        <v>-7.9584114530580107E-10</v>
      </c>
      <c r="E1030" s="1">
        <f t="shared" si="183"/>
        <v>1.4062785628669851E-9</v>
      </c>
      <c r="F1030" s="1">
        <f t="shared" si="184"/>
        <v>1.9687899880137793E-10</v>
      </c>
      <c r="G1030" s="1">
        <f t="shared" si="185"/>
        <v>205206.50949189675</v>
      </c>
      <c r="H1030" s="1">
        <f t="shared" si="186"/>
        <v>4.3301686653601622E-9</v>
      </c>
      <c r="I1030" s="1">
        <f t="shared" si="187"/>
        <v>1.8856991026922305E-8</v>
      </c>
      <c r="J1030" s="1">
        <f t="shared" si="188"/>
        <v>622488.63604956062</v>
      </c>
      <c r="K1030" s="1">
        <f t="shared" si="189"/>
        <v>87148.409046938279</v>
      </c>
    </row>
    <row r="1031" spans="1:11" x14ac:dyDescent="0.2">
      <c r="A1031">
        <f t="shared" si="179"/>
        <v>1017</v>
      </c>
      <c r="B1031" s="1">
        <f t="shared" si="180"/>
        <v>-6.9099594788477566E-10</v>
      </c>
      <c r="C1031" s="1">
        <f t="shared" si="181"/>
        <v>-1.7503778518725684E-10</v>
      </c>
      <c r="D1031" s="1">
        <f t="shared" si="182"/>
        <v>-7.6225343623507291E-10</v>
      </c>
      <c r="E1031" s="1">
        <f t="shared" si="183"/>
        <v>1.3469279304944502E-9</v>
      </c>
      <c r="F1031" s="1">
        <f t="shared" si="184"/>
        <v>1.8856991026922306E-10</v>
      </c>
      <c r="G1031" s="1">
        <f t="shared" si="185"/>
        <v>205206.50949189602</v>
      </c>
      <c r="H1031" s="1">
        <f t="shared" si="186"/>
        <v>4.1474180671821327E-9</v>
      </c>
      <c r="I1031" s="1">
        <f t="shared" si="187"/>
        <v>1.8061149881616505E-8</v>
      </c>
      <c r="J1031" s="1">
        <f t="shared" si="188"/>
        <v>622488.63604956202</v>
      </c>
      <c r="K1031" s="1">
        <f t="shared" si="189"/>
        <v>87148.409046938483</v>
      </c>
    </row>
    <row r="1032" spans="1:11" x14ac:dyDescent="0.2">
      <c r="A1032">
        <f t="shared" si="179"/>
        <v>1018</v>
      </c>
      <c r="B1032" s="1">
        <f t="shared" si="180"/>
        <v>-6.6183312939580243E-10</v>
      </c>
      <c r="C1032" s="1">
        <f t="shared" si="181"/>
        <v>-1.6765048404062416E-10</v>
      </c>
      <c r="D1032" s="1">
        <f t="shared" si="182"/>
        <v>-7.3008326407767738E-10</v>
      </c>
      <c r="E1032" s="1">
        <f t="shared" si="183"/>
        <v>1.2900821344011788E-9</v>
      </c>
      <c r="F1032" s="1">
        <f t="shared" si="184"/>
        <v>1.8061149881616506E-10</v>
      </c>
      <c r="G1032" s="1">
        <f t="shared" si="185"/>
        <v>205206.50949189533</v>
      </c>
      <c r="H1032" s="1">
        <f t="shared" si="186"/>
        <v>3.9723802819948758E-9</v>
      </c>
      <c r="I1032" s="1">
        <f t="shared" si="187"/>
        <v>1.7298896445381433E-8</v>
      </c>
      <c r="J1032" s="1">
        <f t="shared" si="188"/>
        <v>622488.63604956341</v>
      </c>
      <c r="K1032" s="1">
        <f t="shared" si="189"/>
        <v>87148.409046938672</v>
      </c>
    </row>
    <row r="1033" spans="1:11" x14ac:dyDescent="0.2">
      <c r="A1033">
        <f t="shared" si="179"/>
        <v>1019</v>
      </c>
      <c r="B1033" s="1">
        <f t="shared" si="180"/>
        <v>-6.3390109957472845E-10</v>
      </c>
      <c r="C1033" s="1">
        <f t="shared" si="181"/>
        <v>-1.605749568242468E-10</v>
      </c>
      <c r="D1033" s="1">
        <f t="shared" si="182"/>
        <v>-6.9927080305340328E-10</v>
      </c>
      <c r="E1033" s="1">
        <f t="shared" si="183"/>
        <v>1.2356354603843881E-9</v>
      </c>
      <c r="F1033" s="1">
        <f t="shared" si="184"/>
        <v>1.7298896445381433E-10</v>
      </c>
      <c r="G1033" s="1">
        <f t="shared" si="185"/>
        <v>205206.50949189466</v>
      </c>
      <c r="H1033" s="1">
        <f t="shared" si="186"/>
        <v>3.8047297979542515E-9</v>
      </c>
      <c r="I1033" s="1">
        <f t="shared" si="187"/>
        <v>1.6568813181303757E-8</v>
      </c>
      <c r="J1033" s="1">
        <f t="shared" si="188"/>
        <v>622488.63604956469</v>
      </c>
      <c r="K1033" s="1">
        <f t="shared" si="189"/>
        <v>87148.409046938847</v>
      </c>
    </row>
    <row r="1034" spans="1:11" x14ac:dyDescent="0.2">
      <c r="A1034">
        <f t="shared" si="179"/>
        <v>1020</v>
      </c>
      <c r="B1034" s="1">
        <f t="shared" si="180"/>
        <v>-6.0714791417118543E-10</v>
      </c>
      <c r="C1034" s="1">
        <f t="shared" si="181"/>
        <v>-1.5379804541966492E-10</v>
      </c>
      <c r="D1034" s="1">
        <f t="shared" si="182"/>
        <v>-6.6975875227147527E-10</v>
      </c>
      <c r="E1034" s="1">
        <f t="shared" si="183"/>
        <v>1.1834866558074111E-9</v>
      </c>
      <c r="F1034" s="1">
        <f t="shared" si="184"/>
        <v>1.6568813181303757E-10</v>
      </c>
      <c r="G1034" s="1">
        <f t="shared" si="185"/>
        <v>205206.50949189402</v>
      </c>
      <c r="H1034" s="1">
        <f t="shared" si="186"/>
        <v>3.6441548411300049E-9</v>
      </c>
      <c r="I1034" s="1">
        <f t="shared" si="187"/>
        <v>1.5869542378250353E-8</v>
      </c>
      <c r="J1034" s="1">
        <f t="shared" si="188"/>
        <v>622488.63604956598</v>
      </c>
      <c r="K1034" s="1">
        <f t="shared" si="189"/>
        <v>87148.409046939021</v>
      </c>
    </row>
    <row r="1035" spans="1:11" x14ac:dyDescent="0.2">
      <c r="A1035">
        <f t="shared" si="179"/>
        <v>1021</v>
      </c>
      <c r="B1035" s="1">
        <f t="shared" si="180"/>
        <v>-5.8152382119186514E-10</v>
      </c>
      <c r="C1035" s="1">
        <f t="shared" si="181"/>
        <v>-1.4730714703413585E-10</v>
      </c>
      <c r="D1035" s="1">
        <f t="shared" si="182"/>
        <v>-6.41492229170028E-10</v>
      </c>
      <c r="E1035" s="1">
        <f t="shared" si="183"/>
        <v>1.1335387413035967E-9</v>
      </c>
      <c r="F1035" s="1">
        <f t="shared" si="184"/>
        <v>1.5869542378250353E-10</v>
      </c>
      <c r="G1035" s="1">
        <f t="shared" si="185"/>
        <v>205206.5094918934</v>
      </c>
      <c r="H1035" s="1">
        <f t="shared" si="186"/>
        <v>3.4903567957103399E-9</v>
      </c>
      <c r="I1035" s="1">
        <f t="shared" si="187"/>
        <v>1.5199783625978879E-8</v>
      </c>
      <c r="J1035" s="1">
        <f t="shared" si="188"/>
        <v>622488.63604956714</v>
      </c>
      <c r="K1035" s="1">
        <f t="shared" si="189"/>
        <v>87148.409046939181</v>
      </c>
    </row>
    <row r="1036" spans="1:11" x14ac:dyDescent="0.2">
      <c r="A1036">
        <f t="shared" si="179"/>
        <v>1022</v>
      </c>
      <c r="B1036" s="1">
        <f t="shared" si="180"/>
        <v>-5.5698116837842161E-10</v>
      </c>
      <c r="C1036" s="1">
        <f t="shared" si="181"/>
        <v>-1.4109019076364641E-10</v>
      </c>
      <c r="D1036" s="1">
        <f t="shared" si="182"/>
        <v>-6.1441866745286223E-10</v>
      </c>
      <c r="E1036" s="1">
        <f t="shared" si="183"/>
        <v>1.0856988304270626E-9</v>
      </c>
      <c r="F1036" s="1">
        <f t="shared" si="184"/>
        <v>1.519978362597888E-10</v>
      </c>
      <c r="G1036" s="1">
        <f t="shared" si="185"/>
        <v>205206.50949189282</v>
      </c>
      <c r="H1036" s="1">
        <f t="shared" si="186"/>
        <v>3.343049648676204E-9</v>
      </c>
      <c r="I1036" s="1">
        <f t="shared" si="187"/>
        <v>1.455829139680885E-8</v>
      </c>
      <c r="J1036" s="1">
        <f t="shared" si="188"/>
        <v>622488.6360495683</v>
      </c>
      <c r="K1036" s="1">
        <f t="shared" si="189"/>
        <v>87148.409046939341</v>
      </c>
    </row>
    <row r="1037" spans="1:11" x14ac:dyDescent="0.2">
      <c r="A1037">
        <f t="shared" si="179"/>
        <v>1023</v>
      </c>
      <c r="B1037" s="1">
        <f t="shared" si="180"/>
        <v>-5.3347431459017792E-10</v>
      </c>
      <c r="C1037" s="1">
        <f t="shared" si="181"/>
        <v>-1.3513561514506289E-10</v>
      </c>
      <c r="D1037" s="1">
        <f t="shared" si="182"/>
        <v>-5.8848771933368418E-10</v>
      </c>
      <c r="E1037" s="1">
        <f t="shared" si="183"/>
        <v>1.0398779569149178E-9</v>
      </c>
      <c r="F1037" s="1">
        <f t="shared" si="184"/>
        <v>1.455829139680885E-10</v>
      </c>
      <c r="G1037" s="1">
        <f t="shared" si="185"/>
        <v>205206.50949189227</v>
      </c>
      <c r="H1037" s="1">
        <f t="shared" si="186"/>
        <v>3.2019594579125577E-9</v>
      </c>
      <c r="I1037" s="1">
        <f t="shared" si="187"/>
        <v>1.3943872729355988E-8</v>
      </c>
      <c r="J1037" s="1">
        <f t="shared" si="188"/>
        <v>622488.63604956935</v>
      </c>
      <c r="K1037" s="1">
        <f t="shared" si="189"/>
        <v>87148.409046939487</v>
      </c>
    </row>
    <row r="1038" spans="1:11" x14ac:dyDescent="0.2">
      <c r="A1038">
        <f t="shared" si="179"/>
        <v>1024</v>
      </c>
      <c r="B1038" s="1">
        <f t="shared" si="180"/>
        <v>-5.1095954492684415E-10</v>
      </c>
      <c r="C1038" s="1">
        <f t="shared" si="181"/>
        <v>-1.2943234665566738E-10</v>
      </c>
      <c r="D1038" s="1">
        <f t="shared" si="182"/>
        <v>-5.6365116190603094E-10</v>
      </c>
      <c r="E1038" s="1">
        <f t="shared" si="183"/>
        <v>9.9599090923971339E-10</v>
      </c>
      <c r="F1038" s="1">
        <f t="shared" si="184"/>
        <v>1.3943872729355989E-10</v>
      </c>
      <c r="G1038" s="1">
        <f t="shared" si="185"/>
        <v>205206.50949189175</v>
      </c>
      <c r="H1038" s="1">
        <f t="shared" si="186"/>
        <v>3.0668238427674946E-9</v>
      </c>
      <c r="I1038" s="1">
        <f t="shared" si="187"/>
        <v>1.3355385010022304E-8</v>
      </c>
      <c r="J1038" s="1">
        <f t="shared" si="188"/>
        <v>622488.6360495704</v>
      </c>
      <c r="K1038" s="1">
        <f t="shared" si="189"/>
        <v>87148.409046939632</v>
      </c>
    </row>
    <row r="1039" spans="1:11" x14ac:dyDescent="0.2">
      <c r="A1039">
        <f t="shared" si="179"/>
        <v>1025</v>
      </c>
      <c r="B1039" s="1">
        <f t="shared" si="180"/>
        <v>-4.8939498943339472E-10</v>
      </c>
      <c r="C1039" s="1">
        <f t="shared" si="181"/>
        <v>-1.2396977912010419E-10</v>
      </c>
      <c r="D1039" s="1">
        <f t="shared" si="182"/>
        <v>-5.3986280746476353E-10</v>
      </c>
      <c r="E1039" s="1">
        <f t="shared" si="183"/>
        <v>9.5395607214445018E-10</v>
      </c>
      <c r="F1039" s="1">
        <f t="shared" si="184"/>
        <v>1.3355385010022304E-10</v>
      </c>
      <c r="G1039" s="1">
        <f t="shared" si="185"/>
        <v>205206.50949189122</v>
      </c>
      <c r="H1039" s="1">
        <f t="shared" si="186"/>
        <v>2.9373914961118272E-9</v>
      </c>
      <c r="I1039" s="1">
        <f t="shared" si="187"/>
        <v>1.2791733848116273E-8</v>
      </c>
      <c r="J1039" s="1">
        <f t="shared" si="188"/>
        <v>622488.63604957145</v>
      </c>
      <c r="K1039" s="1">
        <f t="shared" si="189"/>
        <v>87148.409046939778</v>
      </c>
    </row>
    <row r="1040" spans="1:11" x14ac:dyDescent="0.2">
      <c r="A1040">
        <f t="shared" si="179"/>
        <v>1026</v>
      </c>
      <c r="B1040" s="1">
        <f t="shared" si="180"/>
        <v>-4.6874054523593179E-10</v>
      </c>
      <c r="C1040" s="1">
        <f t="shared" si="181"/>
        <v>-1.1873775398643365E-10</v>
      </c>
      <c r="D1040" s="1">
        <f t="shared" si="182"/>
        <v>-5.1707841761235601E-10</v>
      </c>
      <c r="E1040" s="1">
        <f t="shared" si="183"/>
        <v>9.1369527486544801E-10</v>
      </c>
      <c r="F1040" s="1">
        <f t="shared" si="184"/>
        <v>1.2791733848116273E-10</v>
      </c>
      <c r="G1040" s="1">
        <f t="shared" si="185"/>
        <v>205206.50949189073</v>
      </c>
      <c r="H1040" s="1">
        <f t="shared" si="186"/>
        <v>2.813421716991723E-9</v>
      </c>
      <c r="I1040" s="1">
        <f t="shared" si="187"/>
        <v>1.225187104065151E-8</v>
      </c>
      <c r="J1040" s="1">
        <f t="shared" si="188"/>
        <v>622488.63604957238</v>
      </c>
      <c r="K1040" s="1">
        <f t="shared" si="189"/>
        <v>87148.409046939909</v>
      </c>
    </row>
    <row r="1041" spans="1:11" x14ac:dyDescent="0.2">
      <c r="A1041">
        <f t="shared" si="179"/>
        <v>1027</v>
      </c>
      <c r="B1041" s="1">
        <f t="shared" si="180"/>
        <v>-4.4895780196372769E-10</v>
      </c>
      <c r="C1041" s="1">
        <f t="shared" si="181"/>
        <v>-1.1372654143461694E-10</v>
      </c>
      <c r="D1041" s="1">
        <f t="shared" si="182"/>
        <v>-4.952556209902438E-10</v>
      </c>
      <c r="E1041" s="1">
        <f t="shared" si="183"/>
        <v>8.7513364576082207E-10</v>
      </c>
      <c r="F1041" s="1">
        <f t="shared" si="184"/>
        <v>1.2251871040651509E-10</v>
      </c>
      <c r="G1041" s="1">
        <f t="shared" si="185"/>
        <v>205206.50949189026</v>
      </c>
      <c r="H1041" s="1">
        <f t="shared" si="186"/>
        <v>2.6946839630052893E-9</v>
      </c>
      <c r="I1041" s="1">
        <f t="shared" si="187"/>
        <v>1.1734792623039153E-8</v>
      </c>
      <c r="J1041" s="1">
        <f t="shared" si="188"/>
        <v>622488.63604957331</v>
      </c>
      <c r="K1041" s="1">
        <f t="shared" si="189"/>
        <v>87148.40904694004</v>
      </c>
    </row>
    <row r="1042" spans="1:11" x14ac:dyDescent="0.2">
      <c r="A1042">
        <f t="shared" si="179"/>
        <v>1028</v>
      </c>
      <c r="B1042" s="1">
        <f t="shared" si="180"/>
        <v>-4.3000997031875841E-10</v>
      </c>
      <c r="C1042" s="1">
        <f t="shared" si="181"/>
        <v>-1.0892682228229952E-10</v>
      </c>
      <c r="D1042" s="1">
        <f t="shared" si="182"/>
        <v>-4.7435383448224371E-10</v>
      </c>
      <c r="E1042" s="1">
        <f t="shared" si="183"/>
        <v>8.381994730742252E-10</v>
      </c>
      <c r="F1042" s="1">
        <f t="shared" si="184"/>
        <v>1.1734792623039153E-10</v>
      </c>
      <c r="G1042" s="1">
        <f t="shared" si="185"/>
        <v>205206.50949188982</v>
      </c>
      <c r="H1042" s="1">
        <f t="shared" si="186"/>
        <v>2.5809574215706723E-9</v>
      </c>
      <c r="I1042" s="1">
        <f t="shared" si="187"/>
        <v>1.123953700204891E-8</v>
      </c>
      <c r="J1042" s="1">
        <f t="shared" si="188"/>
        <v>622488.63604957424</v>
      </c>
      <c r="K1042" s="1">
        <f t="shared" si="189"/>
        <v>87148.409046940156</v>
      </c>
    </row>
    <row r="1043" spans="1:11" x14ac:dyDescent="0.2">
      <c r="A1043">
        <f t="shared" si="179"/>
        <v>1029</v>
      </c>
      <c r="B1043" s="1">
        <f t="shared" si="180"/>
        <v>-4.1186181365989222E-10</v>
      </c>
      <c r="C1043" s="1">
        <f t="shared" si="181"/>
        <v>-1.0432967065424224E-10</v>
      </c>
      <c r="D1043" s="1">
        <f t="shared" si="182"/>
        <v>-4.5433418774350544E-10</v>
      </c>
      <c r="E1043" s="1">
        <f t="shared" si="183"/>
        <v>8.0282407157492207E-10</v>
      </c>
      <c r="F1043" s="1">
        <f t="shared" si="184"/>
        <v>1.1239537002048909E-10</v>
      </c>
      <c r="G1043" s="1">
        <f t="shared" si="185"/>
        <v>205206.50949188939</v>
      </c>
      <c r="H1043" s="1">
        <f t="shared" si="186"/>
        <v>2.4720305992883728E-9</v>
      </c>
      <c r="I1043" s="1">
        <f t="shared" si="187"/>
        <v>1.0765183167566666E-8</v>
      </c>
      <c r="J1043" s="1">
        <f t="shared" si="188"/>
        <v>622488.63604957506</v>
      </c>
      <c r="K1043" s="1">
        <f t="shared" si="189"/>
        <v>87148.409046940273</v>
      </c>
    </row>
    <row r="1044" spans="1:11" x14ac:dyDescent="0.2">
      <c r="A1044">
        <f t="shared" si="179"/>
        <v>1030</v>
      </c>
      <c r="B1044" s="1">
        <f t="shared" si="180"/>
        <v>-3.9447958247449938E-10</v>
      </c>
      <c r="C1044" s="1">
        <f t="shared" si="181"/>
        <v>-9.9926537383175233E-11</v>
      </c>
      <c r="D1044" s="1">
        <f t="shared" si="182"/>
        <v>-4.3515945091464773E-10</v>
      </c>
      <c r="E1044" s="1">
        <f t="shared" si="183"/>
        <v>7.6894165482619039E-10</v>
      </c>
      <c r="F1044" s="1">
        <f t="shared" si="184"/>
        <v>1.0765183167566667E-10</v>
      </c>
      <c r="G1044" s="1">
        <f t="shared" si="185"/>
        <v>205206.50949188898</v>
      </c>
      <c r="H1044" s="1">
        <f t="shared" si="186"/>
        <v>2.3677009286341306E-9</v>
      </c>
      <c r="I1044" s="1">
        <f t="shared" si="187"/>
        <v>1.0310848979823161E-8</v>
      </c>
      <c r="J1044" s="1">
        <f t="shared" si="188"/>
        <v>622488.63604957587</v>
      </c>
      <c r="K1044" s="1">
        <f t="shared" si="189"/>
        <v>87148.409046940389</v>
      </c>
    </row>
    <row r="1045" spans="1:11" x14ac:dyDescent="0.2">
      <c r="A1045">
        <f t="shared" si="179"/>
        <v>1031</v>
      </c>
      <c r="B1045" s="1">
        <f t="shared" si="180"/>
        <v>-3.7783095161562769E-10</v>
      </c>
      <c r="C1045" s="1">
        <f t="shared" si="181"/>
        <v>-9.5709234111198441E-11</v>
      </c>
      <c r="D1045" s="1">
        <f t="shared" si="182"/>
        <v>-4.1679396538664836E-10</v>
      </c>
      <c r="E1045" s="1">
        <f t="shared" si="183"/>
        <v>7.3648921284451149E-10</v>
      </c>
      <c r="F1045" s="1">
        <f t="shared" si="184"/>
        <v>1.0310848979823161E-10</v>
      </c>
      <c r="G1045" s="1">
        <f t="shared" si="185"/>
        <v>205206.50949188857</v>
      </c>
      <c r="H1045" s="1">
        <f t="shared" si="186"/>
        <v>2.2677743912509554E-9</v>
      </c>
      <c r="I1045" s="1">
        <f t="shared" si="187"/>
        <v>9.8756895289085137E-9</v>
      </c>
      <c r="J1045" s="1">
        <f t="shared" si="188"/>
        <v>622488.63604957669</v>
      </c>
      <c r="K1045" s="1">
        <f t="shared" si="189"/>
        <v>87148.409046940491</v>
      </c>
    </row>
    <row r="1046" spans="1:11" x14ac:dyDescent="0.2">
      <c r="A1046">
        <f t="shared" si="179"/>
        <v>1032</v>
      </c>
      <c r="B1046" s="1">
        <f t="shared" si="180"/>
        <v>-3.6188496018801951E-10</v>
      </c>
      <c r="C1046" s="1">
        <f t="shared" si="181"/>
        <v>-9.1669918062171589E-11</v>
      </c>
      <c r="D1046" s="1">
        <f t="shared" si="182"/>
        <v>-3.9920357748773699E-10</v>
      </c>
      <c r="E1046" s="1">
        <f t="shared" si="183"/>
        <v>7.0540639492203669E-10</v>
      </c>
      <c r="F1046" s="1">
        <f t="shared" si="184"/>
        <v>9.8756895289085136E-11</v>
      </c>
      <c r="G1046" s="1">
        <f t="shared" si="185"/>
        <v>205206.5094918882</v>
      </c>
      <c r="H1046" s="1">
        <f t="shared" si="186"/>
        <v>2.172065157139757E-9</v>
      </c>
      <c r="I1046" s="1">
        <f t="shared" si="187"/>
        <v>9.4588955635218647E-9</v>
      </c>
      <c r="J1046" s="1">
        <f t="shared" si="188"/>
        <v>622488.63604957738</v>
      </c>
      <c r="K1046" s="1">
        <f t="shared" si="189"/>
        <v>87148.409046940593</v>
      </c>
    </row>
    <row r="1047" spans="1:11" x14ac:dyDescent="0.2">
      <c r="A1047">
        <f t="shared" si="179"/>
        <v>1033</v>
      </c>
      <c r="B1047" s="1">
        <f t="shared" si="180"/>
        <v>-3.4661195397118365E-10</v>
      </c>
      <c r="C1047" s="1">
        <f t="shared" si="181"/>
        <v>-8.7801077456767756E-11</v>
      </c>
      <c r="D1047" s="1">
        <f t="shared" si="182"/>
        <v>-3.8235557496896666E-10</v>
      </c>
      <c r="E1047" s="1">
        <f t="shared" si="183"/>
        <v>6.7563539739441885E-10</v>
      </c>
      <c r="F1047" s="1">
        <f t="shared" si="184"/>
        <v>9.4588955635218647E-11</v>
      </c>
      <c r="G1047" s="1">
        <f t="shared" si="185"/>
        <v>205206.50949188785</v>
      </c>
      <c r="H1047" s="1">
        <f t="shared" si="186"/>
        <v>2.0803952390775855E-9</v>
      </c>
      <c r="I1047" s="1">
        <f t="shared" si="187"/>
        <v>9.0596919860341282E-9</v>
      </c>
      <c r="J1047" s="1">
        <f t="shared" si="188"/>
        <v>622488.63604957808</v>
      </c>
      <c r="K1047" s="1">
        <f t="shared" si="189"/>
        <v>87148.409046940695</v>
      </c>
    </row>
    <row r="1048" spans="1:11" x14ac:dyDescent="0.2">
      <c r="A1048">
        <f t="shared" si="179"/>
        <v>1034</v>
      </c>
      <c r="B1048" s="1">
        <f t="shared" si="180"/>
        <v>-3.3198353027244505E-10</v>
      </c>
      <c r="C1048" s="1">
        <f t="shared" si="181"/>
        <v>-8.4095517543072057E-11</v>
      </c>
      <c r="D1048" s="1">
        <f t="shared" si="182"/>
        <v>-3.6621862617035311E-10</v>
      </c>
      <c r="E1048" s="1">
        <f t="shared" si="183"/>
        <v>6.4712085614529486E-10</v>
      </c>
      <c r="F1048" s="1">
        <f t="shared" si="184"/>
        <v>9.0596919860341289E-11</v>
      </c>
      <c r="G1048" s="1">
        <f t="shared" si="185"/>
        <v>205206.5094918875</v>
      </c>
      <c r="H1048" s="1">
        <f t="shared" si="186"/>
        <v>1.9925941616208178E-9</v>
      </c>
      <c r="I1048" s="1">
        <f t="shared" si="187"/>
        <v>8.6773364110651622E-9</v>
      </c>
      <c r="J1048" s="1">
        <f t="shared" si="188"/>
        <v>622488.63604957878</v>
      </c>
      <c r="K1048" s="1">
        <f t="shared" si="189"/>
        <v>87148.409046940797</v>
      </c>
    </row>
    <row r="1049" spans="1:11" x14ac:dyDescent="0.2">
      <c r="A1049">
        <f t="shared" si="179"/>
        <v>1035</v>
      </c>
      <c r="B1049" s="1">
        <f t="shared" si="180"/>
        <v>-3.1797248510741855E-10</v>
      </c>
      <c r="C1049" s="1">
        <f t="shared" si="181"/>
        <v>-8.0546347216745038E-11</v>
      </c>
      <c r="D1049" s="1">
        <f t="shared" si="182"/>
        <v>-3.5076272175444579E-10</v>
      </c>
      <c r="E1049" s="1">
        <f t="shared" si="183"/>
        <v>6.1980974364751157E-10</v>
      </c>
      <c r="F1049" s="1">
        <f t="shared" si="184"/>
        <v>8.6773364110651619E-11</v>
      </c>
      <c r="G1049" s="1">
        <f t="shared" si="185"/>
        <v>205206.50949188718</v>
      </c>
      <c r="H1049" s="1">
        <f t="shared" si="186"/>
        <v>1.9084986440777456E-9</v>
      </c>
      <c r="I1049" s="1">
        <f t="shared" si="187"/>
        <v>8.3111177848948088E-9</v>
      </c>
      <c r="J1049" s="1">
        <f t="shared" si="188"/>
        <v>622488.63604957948</v>
      </c>
      <c r="K1049" s="1">
        <f t="shared" si="189"/>
        <v>87148.409046940884</v>
      </c>
    </row>
    <row r="1050" spans="1:11" x14ac:dyDescent="0.2">
      <c r="A1050">
        <f t="shared" si="179"/>
        <v>1036</v>
      </c>
      <c r="B1050" s="1">
        <f t="shared" si="180"/>
        <v>-3.0455276260968012E-10</v>
      </c>
      <c r="C1050" s="1">
        <f t="shared" si="181"/>
        <v>-7.7146966205869027E-11</v>
      </c>
      <c r="D1050" s="1">
        <f t="shared" si="182"/>
        <v>-3.3595911889897985E-10</v>
      </c>
      <c r="E1050" s="1">
        <f t="shared" si="183"/>
        <v>5.9365127034962917E-10</v>
      </c>
      <c r="F1050" s="1">
        <f t="shared" si="184"/>
        <v>8.3111177848948089E-11</v>
      </c>
      <c r="G1050" s="1">
        <f t="shared" si="185"/>
        <v>205206.50949188686</v>
      </c>
      <c r="H1050" s="1">
        <f t="shared" si="186"/>
        <v>1.8279522968610005E-9</v>
      </c>
      <c r="I1050" s="1">
        <f t="shared" si="187"/>
        <v>7.9603550631403626E-9</v>
      </c>
      <c r="J1050" s="1">
        <f t="shared" si="188"/>
        <v>622488.63604958006</v>
      </c>
      <c r="K1050" s="1">
        <f t="shared" si="189"/>
        <v>87148.409046940971</v>
      </c>
    </row>
    <row r="1051" spans="1:11" x14ac:dyDescent="0.2">
      <c r="A1051">
        <f t="shared" si="179"/>
        <v>1037</v>
      </c>
      <c r="B1051" s="1">
        <f t="shared" si="180"/>
        <v>-2.9169940657555394E-10</v>
      </c>
      <c r="C1051" s="1">
        <f t="shared" si="181"/>
        <v>-7.3891052796646173E-11</v>
      </c>
      <c r="D1051" s="1">
        <f t="shared" si="182"/>
        <v>-3.2178028784482227E-10</v>
      </c>
      <c r="E1051" s="1">
        <f t="shared" si="183"/>
        <v>5.6859679022431158E-10</v>
      </c>
      <c r="F1051" s="1">
        <f t="shared" si="184"/>
        <v>7.960355063140363E-11</v>
      </c>
      <c r="G1051" s="1">
        <f t="shared" si="185"/>
        <v>205206.50949188657</v>
      </c>
      <c r="H1051" s="1">
        <f t="shared" si="186"/>
        <v>1.7508053306551315E-9</v>
      </c>
      <c r="I1051" s="1">
        <f t="shared" si="187"/>
        <v>7.6243959442413826E-9</v>
      </c>
      <c r="J1051" s="1">
        <f t="shared" si="188"/>
        <v>622488.63604958064</v>
      </c>
      <c r="K1051" s="1">
        <f t="shared" si="189"/>
        <v>87148.409046941058</v>
      </c>
    </row>
    <row r="1052" spans="1:11" x14ac:dyDescent="0.2">
      <c r="A1052">
        <f t="shared" si="179"/>
        <v>1038</v>
      </c>
      <c r="B1052" s="1">
        <f t="shared" si="180"/>
        <v>-2.7938851405390546E-10</v>
      </c>
      <c r="C1052" s="1">
        <f t="shared" si="181"/>
        <v>-7.0772552077120871E-11</v>
      </c>
      <c r="D1052" s="1">
        <f t="shared" si="182"/>
        <v>-3.0819986069981049E-10</v>
      </c>
      <c r="E1052" s="1">
        <f t="shared" si="183"/>
        <v>5.4459971030295584E-10</v>
      </c>
      <c r="F1052" s="1">
        <f t="shared" si="184"/>
        <v>7.6243959442413832E-11</v>
      </c>
      <c r="G1052" s="1">
        <f t="shared" si="185"/>
        <v>205206.50949188627</v>
      </c>
      <c r="H1052" s="1">
        <f t="shared" si="186"/>
        <v>1.6769142778584854E-9</v>
      </c>
      <c r="I1052" s="1">
        <f t="shared" si="187"/>
        <v>7.3026156563965604E-9</v>
      </c>
      <c r="J1052" s="1">
        <f t="shared" si="188"/>
        <v>622488.63604958123</v>
      </c>
      <c r="K1052" s="1">
        <f t="shared" si="189"/>
        <v>87148.409046941131</v>
      </c>
    </row>
    <row r="1053" spans="1:11" x14ac:dyDescent="0.2">
      <c r="A1053">
        <f t="shared" si="179"/>
        <v>1039</v>
      </c>
      <c r="B1053" s="1">
        <f t="shared" si="180"/>
        <v>-2.6759719089463174E-10</v>
      </c>
      <c r="C1053" s="1">
        <f t="shared" si="181"/>
        <v>-6.7785664677065384E-11</v>
      </c>
      <c r="D1053" s="1">
        <f t="shared" si="182"/>
        <v>-2.9519258240327613E-10</v>
      </c>
      <c r="E1053" s="1">
        <f t="shared" si="183"/>
        <v>5.2161540402832573E-10</v>
      </c>
      <c r="F1053" s="1">
        <f t="shared" si="184"/>
        <v>7.3026156563965612E-11</v>
      </c>
      <c r="G1053" s="1">
        <f t="shared" si="185"/>
        <v>205206.50949188598</v>
      </c>
      <c r="H1053" s="1">
        <f t="shared" si="186"/>
        <v>1.6061417257813645E-9</v>
      </c>
      <c r="I1053" s="1">
        <f t="shared" si="187"/>
        <v>6.9944157956967499E-9</v>
      </c>
      <c r="J1053" s="1">
        <f t="shared" si="188"/>
        <v>622488.63604958181</v>
      </c>
      <c r="K1053" s="1">
        <f t="shared" si="189"/>
        <v>87148.409046941204</v>
      </c>
    </row>
    <row r="1054" spans="1:11" x14ac:dyDescent="0.2">
      <c r="A1054">
        <f t="shared" si="179"/>
        <v>1040</v>
      </c>
      <c r="B1054" s="1">
        <f t="shared" si="180"/>
        <v>-2.5630350917318609E-10</v>
      </c>
      <c r="C1054" s="1">
        <f t="shared" si="181"/>
        <v>-6.4924835983086839E-11</v>
      </c>
      <c r="D1054" s="1">
        <f t="shared" si="182"/>
        <v>-2.8273426376006308E-10</v>
      </c>
      <c r="E1054" s="1">
        <f t="shared" si="183"/>
        <v>4.9960112826405352E-10</v>
      </c>
      <c r="F1054" s="1">
        <f t="shared" si="184"/>
        <v>6.9944157956967495E-11</v>
      </c>
      <c r="G1054" s="1">
        <f t="shared" si="185"/>
        <v>205206.50949188572</v>
      </c>
      <c r="H1054" s="1">
        <f t="shared" si="186"/>
        <v>1.538356061104299E-9</v>
      </c>
      <c r="I1054" s="1">
        <f t="shared" si="187"/>
        <v>6.6992232132934734E-9</v>
      </c>
      <c r="J1054" s="1">
        <f t="shared" si="188"/>
        <v>622488.63604958227</v>
      </c>
      <c r="K1054" s="1">
        <f t="shared" si="189"/>
        <v>87148.409046941277</v>
      </c>
    </row>
    <row r="1055" spans="1:11" x14ac:dyDescent="0.2">
      <c r="A1055">
        <f t="shared" si="179"/>
        <v>1041</v>
      </c>
      <c r="B1055" s="1">
        <f t="shared" si="180"/>
        <v>-2.454864664119586E-10</v>
      </c>
      <c r="C1055" s="1">
        <f t="shared" si="181"/>
        <v>-6.2184745808901244E-11</v>
      </c>
      <c r="D1055" s="1">
        <f t="shared" si="182"/>
        <v>-2.7080173645670085E-10</v>
      </c>
      <c r="E1055" s="1">
        <f t="shared" si="183"/>
        <v>4.7851594380667662E-10</v>
      </c>
      <c r="F1055" s="1">
        <f t="shared" si="184"/>
        <v>6.6992232132934738E-11</v>
      </c>
      <c r="G1055" s="1">
        <f t="shared" si="185"/>
        <v>205206.50949188546</v>
      </c>
      <c r="H1055" s="1">
        <f t="shared" si="186"/>
        <v>1.4734312251212121E-9</v>
      </c>
      <c r="I1055" s="1">
        <f t="shared" si="187"/>
        <v>6.4164889495334103E-9</v>
      </c>
      <c r="J1055" s="1">
        <f t="shared" si="188"/>
        <v>622488.63604958274</v>
      </c>
      <c r="K1055" s="1">
        <f t="shared" si="189"/>
        <v>87148.40904694135</v>
      </c>
    </row>
    <row r="1056" spans="1:11" x14ac:dyDescent="0.2">
      <c r="A1056">
        <f t="shared" si="179"/>
        <v>1042</v>
      </c>
      <c r="B1056" s="1">
        <f t="shared" si="180"/>
        <v>-2.3512594652267963E-10</v>
      </c>
      <c r="C1056" s="1">
        <f t="shared" si="181"/>
        <v>-5.9560298501562829E-11</v>
      </c>
      <c r="D1056" s="1">
        <f t="shared" si="182"/>
        <v>-2.5937280997607557E-10</v>
      </c>
      <c r="E1056" s="1">
        <f t="shared" si="183"/>
        <v>4.5832063925238644E-10</v>
      </c>
      <c r="F1056" s="1">
        <f t="shared" si="184"/>
        <v>6.4164889495334103E-11</v>
      </c>
      <c r="G1056" s="1">
        <f t="shared" si="185"/>
        <v>205206.50949188523</v>
      </c>
      <c r="H1056" s="1">
        <f t="shared" si="186"/>
        <v>1.4112464793123109E-9</v>
      </c>
      <c r="I1056" s="1">
        <f t="shared" si="187"/>
        <v>6.1456872130767093E-9</v>
      </c>
      <c r="J1056" s="1">
        <f t="shared" si="188"/>
        <v>622488.63604958321</v>
      </c>
      <c r="K1056" s="1">
        <f t="shared" si="189"/>
        <v>87148.409046941422</v>
      </c>
    </row>
    <row r="1057" spans="1:11" x14ac:dyDescent="0.2">
      <c r="A1057">
        <f t="shared" si="179"/>
        <v>1043</v>
      </c>
      <c r="B1057" s="1">
        <f t="shared" si="180"/>
        <v>-2.252026823972113E-10</v>
      </c>
      <c r="C1057" s="1">
        <f t="shared" si="181"/>
        <v>-5.7046613465250891E-11</v>
      </c>
      <c r="D1057" s="1">
        <f t="shared" si="182"/>
        <v>-2.4842623033047654E-10</v>
      </c>
      <c r="E1057" s="1">
        <f t="shared" si="183"/>
        <v>4.3897765807690779E-10</v>
      </c>
      <c r="F1057" s="1">
        <f t="shared" si="184"/>
        <v>6.14568721307671E-11</v>
      </c>
      <c r="G1057" s="1">
        <f t="shared" si="185"/>
        <v>205206.50949188499</v>
      </c>
      <c r="H1057" s="1">
        <f t="shared" si="186"/>
        <v>1.3516861808107481E-9</v>
      </c>
      <c r="I1057" s="1">
        <f t="shared" si="187"/>
        <v>5.8863144031006335E-9</v>
      </c>
      <c r="J1057" s="1">
        <f t="shared" si="188"/>
        <v>622488.63604958367</v>
      </c>
      <c r="K1057" s="1">
        <f t="shared" si="189"/>
        <v>87148.40904694148</v>
      </c>
    </row>
    <row r="1058" spans="1:11" x14ac:dyDescent="0.2">
      <c r="A1058">
        <f t="shared" si="179"/>
        <v>1044</v>
      </c>
      <c r="B1058" s="1">
        <f t="shared" si="180"/>
        <v>-2.1569822007715878E-10</v>
      </c>
      <c r="C1058" s="1">
        <f t="shared" si="181"/>
        <v>-5.4639016084990849E-11</v>
      </c>
      <c r="D1058" s="1">
        <f t="shared" si="182"/>
        <v>-2.3794164053627517E-10</v>
      </c>
      <c r="E1058" s="1">
        <f t="shared" si="183"/>
        <v>4.2045102879290238E-10</v>
      </c>
      <c r="F1058" s="1">
        <f t="shared" si="184"/>
        <v>5.8863144031006332E-11</v>
      </c>
      <c r="G1058" s="1">
        <f t="shared" si="185"/>
        <v>205206.50949188476</v>
      </c>
      <c r="H1058" s="1">
        <f t="shared" si="186"/>
        <v>1.2946395673454971E-9</v>
      </c>
      <c r="I1058" s="1">
        <f t="shared" si="187"/>
        <v>5.6378881727701569E-9</v>
      </c>
      <c r="J1058" s="1">
        <f t="shared" si="188"/>
        <v>622488.63604958414</v>
      </c>
      <c r="K1058" s="1">
        <f t="shared" si="189"/>
        <v>87148.409046941539</v>
      </c>
    </row>
    <row r="1059" spans="1:11" x14ac:dyDescent="0.2">
      <c r="A1059">
        <f t="shared" si="179"/>
        <v>1045</v>
      </c>
      <c r="B1059" s="1">
        <f t="shared" si="180"/>
        <v>-2.0659488443566852E-10</v>
      </c>
      <c r="C1059" s="1">
        <f t="shared" si="181"/>
        <v>-5.2333029033430917E-11</v>
      </c>
      <c r="D1059" s="1">
        <f t="shared" si="182"/>
        <v>-2.2789954275673116E-10</v>
      </c>
      <c r="E1059" s="1">
        <f t="shared" si="183"/>
        <v>4.027062980550112E-10</v>
      </c>
      <c r="F1059" s="1">
        <f t="shared" si="184"/>
        <v>5.6378881727701569E-11</v>
      </c>
      <c r="G1059" s="1">
        <f t="shared" si="185"/>
        <v>205206.50949188456</v>
      </c>
      <c r="H1059" s="1">
        <f t="shared" si="186"/>
        <v>1.2400005512605062E-9</v>
      </c>
      <c r="I1059" s="1">
        <f t="shared" si="187"/>
        <v>5.3999465322338817E-9</v>
      </c>
      <c r="J1059" s="1">
        <f t="shared" si="188"/>
        <v>622488.6360495846</v>
      </c>
      <c r="K1059" s="1">
        <f t="shared" si="189"/>
        <v>87148.409046941597</v>
      </c>
    </row>
    <row r="1060" spans="1:11" x14ac:dyDescent="0.2">
      <c r="A1060">
        <f t="shared" si="179"/>
        <v>1046</v>
      </c>
      <c r="B1060" s="1">
        <f t="shared" si="180"/>
        <v>-1.9787574630759301E-10</v>
      </c>
      <c r="C1060" s="1">
        <f t="shared" si="181"/>
        <v>-5.0124363944508268E-11</v>
      </c>
      <c r="D1060" s="1">
        <f t="shared" si="182"/>
        <v>-2.1828126204252568E-10</v>
      </c>
      <c r="E1060" s="1">
        <f t="shared" si="183"/>
        <v>3.8571046658813436E-10</v>
      </c>
      <c r="F1060" s="1">
        <f t="shared" si="184"/>
        <v>5.3999465322338819E-11</v>
      </c>
      <c r="G1060" s="1">
        <f t="shared" si="185"/>
        <v>205206.50949188435</v>
      </c>
      <c r="H1060" s="1">
        <f t="shared" si="186"/>
        <v>1.1876675222270752E-9</v>
      </c>
      <c r="I1060" s="1">
        <f t="shared" si="187"/>
        <v>5.1720469894771509E-9</v>
      </c>
      <c r="J1060" s="1">
        <f t="shared" si="188"/>
        <v>622488.63604958495</v>
      </c>
      <c r="K1060" s="1">
        <f t="shared" si="189"/>
        <v>87148.409046941655</v>
      </c>
    </row>
    <row r="1061" spans="1:11" x14ac:dyDescent="0.2">
      <c r="A1061">
        <f t="shared" si="179"/>
        <v>1047</v>
      </c>
      <c r="B1061" s="1">
        <f t="shared" si="180"/>
        <v>-1.8952459100689546E-10</v>
      </c>
      <c r="C1061" s="1">
        <f t="shared" si="181"/>
        <v>-4.8008913438519601E-11</v>
      </c>
      <c r="D1061" s="1">
        <f t="shared" si="182"/>
        <v>-2.090689116025903E-10</v>
      </c>
      <c r="E1061" s="1">
        <f t="shared" si="183"/>
        <v>3.6943192781979649E-10</v>
      </c>
      <c r="F1061" s="1">
        <f t="shared" si="184"/>
        <v>5.1720469894771508E-11</v>
      </c>
      <c r="G1061" s="1">
        <f t="shared" si="185"/>
        <v>205206.50949188415</v>
      </c>
      <c r="H1061" s="1">
        <f t="shared" si="186"/>
        <v>1.1375431582825669E-9</v>
      </c>
      <c r="I1061" s="1">
        <f t="shared" si="187"/>
        <v>4.9537657274346252E-9</v>
      </c>
      <c r="J1061" s="1">
        <f t="shared" si="188"/>
        <v>622488.6360495853</v>
      </c>
      <c r="K1061" s="1">
        <f t="shared" si="189"/>
        <v>87148.409046941713</v>
      </c>
    </row>
    <row r="1062" spans="1:11" x14ac:dyDescent="0.2">
      <c r="A1062">
        <f t="shared" si="179"/>
        <v>1048</v>
      </c>
      <c r="B1062" s="1">
        <f t="shared" si="180"/>
        <v>-1.8152588817274708E-10</v>
      </c>
      <c r="C1062" s="1">
        <f t="shared" si="181"/>
        <v>-4.5982743483766312E-11</v>
      </c>
      <c r="D1062" s="1">
        <f t="shared" si="182"/>
        <v>-2.0024535954064682E-10</v>
      </c>
      <c r="E1062" s="1">
        <f t="shared" si="183"/>
        <v>3.5384040910247322E-10</v>
      </c>
      <c r="F1062" s="1">
        <f t="shared" si="184"/>
        <v>4.9537657274346253E-11</v>
      </c>
      <c r="G1062" s="1">
        <f t="shared" si="185"/>
        <v>205206.50949188395</v>
      </c>
      <c r="H1062" s="1">
        <f t="shared" si="186"/>
        <v>1.0895342448440473E-9</v>
      </c>
      <c r="I1062" s="1">
        <f t="shared" si="187"/>
        <v>4.7446968158320349E-9</v>
      </c>
      <c r="J1062" s="1">
        <f t="shared" si="188"/>
        <v>622488.63604958565</v>
      </c>
      <c r="K1062" s="1">
        <f t="shared" si="189"/>
        <v>87148.409046941772</v>
      </c>
    </row>
    <row r="1063" spans="1:11" x14ac:dyDescent="0.2">
      <c r="A1063">
        <f t="shared" si="179"/>
        <v>1049</v>
      </c>
      <c r="B1063" s="1">
        <f t="shared" si="180"/>
        <v>-1.7386476288824066E-10</v>
      </c>
      <c r="C1063" s="1">
        <f t="shared" si="181"/>
        <v>-4.4042086080568826E-11</v>
      </c>
      <c r="D1063" s="1">
        <f t="shared" si="182"/>
        <v>-1.917941969956001E-10</v>
      </c>
      <c r="E1063" s="1">
        <f t="shared" si="183"/>
        <v>3.3890691541657387E-10</v>
      </c>
      <c r="F1063" s="1">
        <f t="shared" si="184"/>
        <v>4.7446968158320349E-11</v>
      </c>
      <c r="G1063" s="1">
        <f t="shared" si="185"/>
        <v>205206.50949188377</v>
      </c>
      <c r="H1063" s="1">
        <f t="shared" si="186"/>
        <v>1.043551501360281E-9</v>
      </c>
      <c r="I1063" s="1">
        <f t="shared" si="187"/>
        <v>4.5444514562913877E-9</v>
      </c>
      <c r="J1063" s="1">
        <f t="shared" si="188"/>
        <v>622488.636049586</v>
      </c>
      <c r="K1063" s="1">
        <f t="shared" si="189"/>
        <v>87148.409046941815</v>
      </c>
    </row>
    <row r="1064" spans="1:11" x14ac:dyDescent="0.2">
      <c r="A1064">
        <f t="shared" si="179"/>
        <v>1050</v>
      </c>
      <c r="B1064" s="1">
        <f t="shared" si="180"/>
        <v>-1.6652696801801137E-10</v>
      </c>
      <c r="C1064" s="1">
        <f t="shared" si="181"/>
        <v>-4.2183332254044835E-11</v>
      </c>
      <c r="D1064" s="1">
        <f t="shared" si="182"/>
        <v>-1.8369970762653427E-10</v>
      </c>
      <c r="E1064" s="1">
        <f t="shared" si="183"/>
        <v>3.2460367544938482E-10</v>
      </c>
      <c r="F1064" s="1">
        <f t="shared" si="184"/>
        <v>4.5444514562913876E-11</v>
      </c>
      <c r="G1064" s="1">
        <f t="shared" si="185"/>
        <v>205206.5094918836</v>
      </c>
      <c r="H1064" s="1">
        <f t="shared" si="186"/>
        <v>9.9950941527971213E-10</v>
      </c>
      <c r="I1064" s="1">
        <f t="shared" si="187"/>
        <v>4.352657259295788E-9</v>
      </c>
      <c r="J1064" s="1">
        <f t="shared" si="188"/>
        <v>622488.63604958635</v>
      </c>
      <c r="K1064" s="1">
        <f t="shared" si="189"/>
        <v>87148.409046941859</v>
      </c>
    </row>
    <row r="1065" spans="1:11" x14ac:dyDescent="0.2">
      <c r="A1065">
        <f t="shared" si="179"/>
        <v>1051</v>
      </c>
      <c r="B1065" s="1">
        <f t="shared" si="180"/>
        <v>-1.5949885771332091E-10</v>
      </c>
      <c r="C1065" s="1">
        <f t="shared" si="181"/>
        <v>-4.0403025342621537E-11</v>
      </c>
      <c r="D1065" s="1">
        <f t="shared" si="182"/>
        <v>-1.759468383855656E-10</v>
      </c>
      <c r="E1065" s="1">
        <f t="shared" si="183"/>
        <v>3.1090408994969915E-10</v>
      </c>
      <c r="F1065" s="1">
        <f t="shared" si="184"/>
        <v>4.3526572592957878E-11</v>
      </c>
      <c r="G1065" s="1">
        <f t="shared" si="185"/>
        <v>205206.50949188342</v>
      </c>
      <c r="H1065" s="1">
        <f t="shared" si="186"/>
        <v>9.573260830256674E-10</v>
      </c>
      <c r="I1065" s="1">
        <f t="shared" si="187"/>
        <v>4.1689575516692535E-9</v>
      </c>
      <c r="J1065" s="1">
        <f t="shared" si="188"/>
        <v>622488.6360495867</v>
      </c>
      <c r="K1065" s="1">
        <f t="shared" si="189"/>
        <v>87148.409046941902</v>
      </c>
    </row>
    <row r="1066" spans="1:11" x14ac:dyDescent="0.2">
      <c r="A1066">
        <f t="shared" si="179"/>
        <v>1052</v>
      </c>
      <c r="B1066" s="1">
        <f t="shared" si="180"/>
        <v>-1.5276736203533495E-10</v>
      </c>
      <c r="C1066" s="1">
        <f t="shared" si="181"/>
        <v>-3.8697854569798526E-11</v>
      </c>
      <c r="D1066" s="1">
        <f t="shared" si="182"/>
        <v>-1.6852117152419858E-10</v>
      </c>
      <c r="E1066" s="1">
        <f t="shared" si="183"/>
        <v>2.977826822620895E-10</v>
      </c>
      <c r="F1066" s="1">
        <f t="shared" si="184"/>
        <v>4.1689575516692535E-11</v>
      </c>
      <c r="G1066" s="1">
        <f t="shared" si="185"/>
        <v>205206.50949188328</v>
      </c>
      <c r="H1066" s="1">
        <f t="shared" si="186"/>
        <v>9.1692305768304586E-10</v>
      </c>
      <c r="I1066" s="1">
        <f t="shared" si="187"/>
        <v>3.9930107132836875E-9</v>
      </c>
      <c r="J1066" s="1">
        <f t="shared" si="188"/>
        <v>622488.63604958705</v>
      </c>
      <c r="K1066" s="1">
        <f t="shared" si="189"/>
        <v>87148.409046941946</v>
      </c>
    </row>
    <row r="1067" spans="1:11" x14ac:dyDescent="0.2">
      <c r="A1067">
        <f t="shared" si="179"/>
        <v>1053</v>
      </c>
      <c r="B1067" s="1">
        <f t="shared" si="180"/>
        <v>-1.4631996264940009E-10</v>
      </c>
      <c r="C1067" s="1">
        <f t="shared" si="181"/>
        <v>-3.7064648887209078E-11</v>
      </c>
      <c r="D1067" s="1">
        <f t="shared" si="182"/>
        <v>-1.6140889778112779E-10</v>
      </c>
      <c r="E1067" s="1">
        <f t="shared" si="183"/>
        <v>2.8521505094883479E-10</v>
      </c>
      <c r="F1067" s="1">
        <f t="shared" si="184"/>
        <v>3.9930107132836878E-11</v>
      </c>
      <c r="G1067" s="1">
        <f t="shared" si="185"/>
        <v>205206.50949188313</v>
      </c>
      <c r="H1067" s="1">
        <f t="shared" si="186"/>
        <v>8.7822520311324736E-10</v>
      </c>
      <c r="I1067" s="1">
        <f t="shared" si="187"/>
        <v>3.8244895417594892E-9</v>
      </c>
      <c r="J1067" s="1">
        <f t="shared" si="188"/>
        <v>622488.6360495874</v>
      </c>
      <c r="K1067" s="1">
        <f t="shared" si="189"/>
        <v>87148.40904694199</v>
      </c>
    </row>
    <row r="1068" spans="1:11" x14ac:dyDescent="0.2">
      <c r="A1068">
        <f t="shared" si="179"/>
        <v>1054</v>
      </c>
      <c r="B1068" s="1">
        <f t="shared" si="180"/>
        <v>-1.4014466954512073E-10</v>
      </c>
      <c r="C1068" s="1">
        <f t="shared" si="181"/>
        <v>-3.5500371077528764E-11</v>
      </c>
      <c r="D1068" s="1">
        <f t="shared" si="182"/>
        <v>-1.545967907016214E-10</v>
      </c>
      <c r="E1068" s="1">
        <f t="shared" si="183"/>
        <v>2.7317782441139209E-10</v>
      </c>
      <c r="F1068" s="1">
        <f t="shared" si="184"/>
        <v>3.8244895417594891E-11</v>
      </c>
      <c r="G1068" s="1">
        <f t="shared" si="185"/>
        <v>205206.50949188299</v>
      </c>
      <c r="H1068" s="1">
        <f t="shared" si="186"/>
        <v>8.4116055422603823E-10</v>
      </c>
      <c r="I1068" s="1">
        <f t="shared" si="187"/>
        <v>3.6630806439783612E-9</v>
      </c>
      <c r="J1068" s="1">
        <f t="shared" si="188"/>
        <v>622488.63604958763</v>
      </c>
      <c r="K1068" s="1">
        <f t="shared" si="189"/>
        <v>87148.409046942033</v>
      </c>
    </row>
    <row r="1069" spans="1:11" x14ac:dyDescent="0.2">
      <c r="A1069">
        <f t="shared" si="179"/>
        <v>1055</v>
      </c>
      <c r="B1069" s="1">
        <f t="shared" si="180"/>
        <v>-1.3422999873894257E-10</v>
      </c>
      <c r="C1069" s="1">
        <f t="shared" si="181"/>
        <v>-3.4002112106265092E-11</v>
      </c>
      <c r="D1069" s="1">
        <f t="shared" si="182"/>
        <v>-1.4807218204073117E-10</v>
      </c>
      <c r="E1069" s="1">
        <f t="shared" si="183"/>
        <v>2.6164861742702578E-10</v>
      </c>
      <c r="F1069" s="1">
        <f t="shared" si="184"/>
        <v>3.6630806439783614E-11</v>
      </c>
      <c r="G1069" s="1">
        <f t="shared" si="185"/>
        <v>205206.50949188284</v>
      </c>
      <c r="H1069" s="1">
        <f t="shared" si="186"/>
        <v>8.0566018314850942E-10</v>
      </c>
      <c r="I1069" s="1">
        <f t="shared" si="187"/>
        <v>3.5084838532767398E-9</v>
      </c>
      <c r="J1069" s="1">
        <f t="shared" si="188"/>
        <v>622488.63604958786</v>
      </c>
      <c r="K1069" s="1">
        <f t="shared" si="189"/>
        <v>87148.409046942077</v>
      </c>
    </row>
    <row r="1070" spans="1:11" x14ac:dyDescent="0.2">
      <c r="A1070">
        <f t="shared" si="179"/>
        <v>1056</v>
      </c>
      <c r="B1070" s="1">
        <f t="shared" si="180"/>
        <v>-1.2856495091777694E-10</v>
      </c>
      <c r="C1070" s="1">
        <f t="shared" si="181"/>
        <v>-3.2567085711924951E-11</v>
      </c>
      <c r="D1070" s="1">
        <f t="shared" si="182"/>
        <v>-1.4182293820458641E-10</v>
      </c>
      <c r="E1070" s="1">
        <f t="shared" si="183"/>
        <v>2.5060598951976711E-10</v>
      </c>
      <c r="F1070" s="1">
        <f t="shared" si="184"/>
        <v>3.5084838532767398E-11</v>
      </c>
      <c r="G1070" s="1">
        <f t="shared" si="185"/>
        <v>205206.50949188269</v>
      </c>
      <c r="H1070" s="1">
        <f t="shared" si="186"/>
        <v>7.7165807104224435E-10</v>
      </c>
      <c r="I1070" s="1">
        <f t="shared" si="187"/>
        <v>3.3604116712360086E-9</v>
      </c>
      <c r="J1070" s="1">
        <f t="shared" si="188"/>
        <v>622488.63604958809</v>
      </c>
      <c r="K1070" s="1">
        <f t="shared" si="189"/>
        <v>87148.409046942121</v>
      </c>
    </row>
    <row r="1071" spans="1:11" x14ac:dyDescent="0.2">
      <c r="A1071">
        <f t="shared" si="179"/>
        <v>1057</v>
      </c>
      <c r="B1071" s="1">
        <f t="shared" si="180"/>
        <v>-1.2313899098395096E-10</v>
      </c>
      <c r="C1071" s="1">
        <f t="shared" si="181"/>
        <v>-3.1192623224497923E-11</v>
      </c>
      <c r="D1071" s="1">
        <f t="shared" si="182"/>
        <v>-1.3583743768595995E-10</v>
      </c>
      <c r="E1071" s="1">
        <f t="shared" si="183"/>
        <v>2.4002940508828631E-10</v>
      </c>
      <c r="F1071" s="1">
        <f t="shared" si="184"/>
        <v>3.3604116712360089E-11</v>
      </c>
      <c r="G1071" s="1">
        <f t="shared" si="185"/>
        <v>205206.50949188258</v>
      </c>
      <c r="H1071" s="1">
        <f t="shared" si="186"/>
        <v>7.390909853303194E-10</v>
      </c>
      <c r="I1071" s="1">
        <f t="shared" si="187"/>
        <v>3.2185887330314222E-9</v>
      </c>
      <c r="J1071" s="1">
        <f t="shared" si="188"/>
        <v>622488.63604958833</v>
      </c>
      <c r="K1071" s="1">
        <f t="shared" si="189"/>
        <v>87148.40904694215</v>
      </c>
    </row>
    <row r="1072" spans="1:11" x14ac:dyDescent="0.2">
      <c r="A1072">
        <f t="shared" si="179"/>
        <v>1058</v>
      </c>
      <c r="B1072" s="1">
        <f t="shared" si="180"/>
        <v>-1.1794202846344264E-10</v>
      </c>
      <c r="C1072" s="1">
        <f t="shared" si="181"/>
        <v>-2.9876168602621254E-11</v>
      </c>
      <c r="D1072" s="1">
        <f t="shared" si="182"/>
        <v>-1.3010454945214447E-10</v>
      </c>
      <c r="E1072" s="1">
        <f t="shared" si="183"/>
        <v>2.2989919521653015E-10</v>
      </c>
      <c r="F1072" s="1">
        <f t="shared" si="184"/>
        <v>3.2185887330314226E-11</v>
      </c>
      <c r="G1072" s="1">
        <f t="shared" si="185"/>
        <v>205206.50949188246</v>
      </c>
      <c r="H1072" s="1">
        <f t="shared" si="186"/>
        <v>7.0789836210582145E-10</v>
      </c>
      <c r="I1072" s="1">
        <f t="shared" si="187"/>
        <v>3.0827512953454625E-9</v>
      </c>
      <c r="J1072" s="1">
        <f t="shared" si="188"/>
        <v>622488.63604958856</v>
      </c>
      <c r="K1072" s="1">
        <f t="shared" si="189"/>
        <v>87148.409046942179</v>
      </c>
    </row>
    <row r="1073" spans="1:11" x14ac:dyDescent="0.2">
      <c r="A1073">
        <f t="shared" si="179"/>
        <v>1059</v>
      </c>
      <c r="B1073" s="1">
        <f t="shared" si="180"/>
        <v>-1.1296439874096812E-10</v>
      </c>
      <c r="C1073" s="1">
        <f t="shared" si="181"/>
        <v>-2.8615273680196168E-11</v>
      </c>
      <c r="D1073" s="1">
        <f t="shared" si="182"/>
        <v>-1.2461361224494812E-10</v>
      </c>
      <c r="E1073" s="1">
        <f t="shared" si="183"/>
        <v>2.2019652109610446E-10</v>
      </c>
      <c r="F1073" s="1">
        <f t="shared" si="184"/>
        <v>3.0827512953454628E-11</v>
      </c>
      <c r="G1073" s="1">
        <f t="shared" si="185"/>
        <v>205206.50949188235</v>
      </c>
      <c r="H1073" s="1">
        <f t="shared" si="186"/>
        <v>6.780221935032002E-10</v>
      </c>
      <c r="I1073" s="1">
        <f t="shared" si="187"/>
        <v>2.9526467458933178E-9</v>
      </c>
      <c r="J1073" s="1">
        <f t="shared" si="188"/>
        <v>622488.63604958879</v>
      </c>
      <c r="K1073" s="1">
        <f t="shared" si="189"/>
        <v>87148.409046942208</v>
      </c>
    </row>
    <row r="1074" spans="1:11" x14ac:dyDescent="0.2">
      <c r="A1074">
        <f t="shared" si="179"/>
        <v>1060</v>
      </c>
      <c r="B1074" s="1">
        <f t="shared" si="180"/>
        <v>-1.0819684508702367E-10</v>
      </c>
      <c r="C1074" s="1">
        <f t="shared" si="181"/>
        <v>-2.7407593613616368E-11</v>
      </c>
      <c r="D1074" s="1">
        <f t="shared" si="182"/>
        <v>-1.1935441475431299E-10</v>
      </c>
      <c r="E1074" s="1">
        <f t="shared" si="183"/>
        <v>2.1090333899237984E-10</v>
      </c>
      <c r="F1074" s="1">
        <f t="shared" si="184"/>
        <v>2.9526467458933177E-11</v>
      </c>
      <c r="G1074" s="1">
        <f t="shared" si="185"/>
        <v>205206.50949188223</v>
      </c>
      <c r="H1074" s="1">
        <f t="shared" si="186"/>
        <v>6.4940691982300399E-10</v>
      </c>
      <c r="I1074" s="1">
        <f t="shared" si="187"/>
        <v>2.8280331336483697E-9</v>
      </c>
      <c r="J1074" s="1">
        <f t="shared" si="188"/>
        <v>622488.63604958903</v>
      </c>
      <c r="K1074" s="1">
        <f t="shared" si="189"/>
        <v>87148.409046942237</v>
      </c>
    </row>
    <row r="1075" spans="1:11" x14ac:dyDescent="0.2">
      <c r="A1075">
        <f t="shared" si="179"/>
        <v>1061</v>
      </c>
      <c r="B1075" s="1">
        <f t="shared" si="180"/>
        <v>-1.036305014434592E-10</v>
      </c>
      <c r="C1075" s="1">
        <f t="shared" si="181"/>
        <v>-2.6250882521141601E-11</v>
      </c>
      <c r="D1075" s="1">
        <f t="shared" si="182"/>
        <v>-1.1431717662868797E-10</v>
      </c>
      <c r="E1075" s="1">
        <f t="shared" si="183"/>
        <v>2.0200236668916926E-10</v>
      </c>
      <c r="F1075" s="1">
        <f t="shared" si="184"/>
        <v>2.8280331336483698E-11</v>
      </c>
      <c r="G1075" s="1">
        <f t="shared" si="185"/>
        <v>205206.50949188211</v>
      </c>
      <c r="H1075" s="1">
        <f t="shared" si="186"/>
        <v>6.219993262093876E-10</v>
      </c>
      <c r="I1075" s="1">
        <f t="shared" si="187"/>
        <v>2.7086787188940569E-9</v>
      </c>
      <c r="J1075" s="1">
        <f t="shared" si="188"/>
        <v>622488.63604958926</v>
      </c>
      <c r="K1075" s="1">
        <f t="shared" si="189"/>
        <v>87148.409046942266</v>
      </c>
    </row>
    <row r="1076" spans="1:11" x14ac:dyDescent="0.2">
      <c r="A1076">
        <f t="shared" si="179"/>
        <v>1062</v>
      </c>
      <c r="B1076" s="1">
        <f t="shared" si="180"/>
        <v>-9.9256875935570044E-11</v>
      </c>
      <c r="C1076" s="1">
        <f t="shared" si="181"/>
        <v>-2.5142989306307491E-11</v>
      </c>
      <c r="D1076" s="1">
        <f t="shared" si="182"/>
        <v>-1.0949253028683972E-10</v>
      </c>
      <c r="E1076" s="1">
        <f t="shared" si="183"/>
        <v>1.9347705134957549E-10</v>
      </c>
      <c r="F1076" s="1">
        <f t="shared" si="184"/>
        <v>2.708678718894057E-11</v>
      </c>
      <c r="G1076" s="1">
        <f t="shared" si="185"/>
        <v>205206.509491882</v>
      </c>
      <c r="H1076" s="1">
        <f t="shared" si="186"/>
        <v>5.9574844368824596E-10</v>
      </c>
      <c r="I1076" s="1">
        <f t="shared" si="187"/>
        <v>2.5943615422653689E-9</v>
      </c>
      <c r="J1076" s="1">
        <f t="shared" si="188"/>
        <v>622488.63604958949</v>
      </c>
      <c r="K1076" s="1">
        <f t="shared" si="189"/>
        <v>87148.409046942295</v>
      </c>
    </row>
    <row r="1077" spans="1:11" x14ac:dyDescent="0.2">
      <c r="A1077">
        <f t="shared" si="179"/>
        <v>1063</v>
      </c>
      <c r="B1077" s="1">
        <f t="shared" si="180"/>
        <v>-9.5067835080045013E-11</v>
      </c>
      <c r="C1077" s="1">
        <f t="shared" si="181"/>
        <v>-2.4081853657604179E-11</v>
      </c>
      <c r="D1077" s="1">
        <f t="shared" si="182"/>
        <v>-1.0487150349727899E-10</v>
      </c>
      <c r="E1077" s="1">
        <f t="shared" si="183"/>
        <v>1.8531153873324063E-10</v>
      </c>
      <c r="F1077" s="1">
        <f t="shared" si="184"/>
        <v>2.5943615422653688E-11</v>
      </c>
      <c r="G1077" s="1">
        <f t="shared" si="185"/>
        <v>205206.50949188191</v>
      </c>
      <c r="H1077" s="1">
        <f t="shared" si="186"/>
        <v>5.7060545438193848E-10</v>
      </c>
      <c r="I1077" s="1">
        <f t="shared" si="187"/>
        <v>2.484869011978529E-9</v>
      </c>
      <c r="J1077" s="1">
        <f t="shared" si="188"/>
        <v>622488.63604958972</v>
      </c>
      <c r="K1077" s="1">
        <f t="shared" si="189"/>
        <v>87148.409046942324</v>
      </c>
    </row>
    <row r="1078" spans="1:11" x14ac:dyDescent="0.2">
      <c r="A1078">
        <f t="shared" si="179"/>
        <v>1064</v>
      </c>
      <c r="B1078" s="1">
        <f t="shared" si="180"/>
        <v>-9.1055588659402709E-11</v>
      </c>
      <c r="C1078" s="1">
        <f t="shared" si="181"/>
        <v>-2.306550221698499E-11</v>
      </c>
      <c r="D1078" s="1">
        <f t="shared" si="182"/>
        <v>-1.004455026929055E-10</v>
      </c>
      <c r="E1078" s="1">
        <f t="shared" si="183"/>
        <v>1.7749064371275205E-10</v>
      </c>
      <c r="F1078" s="1">
        <f t="shared" si="184"/>
        <v>2.4848690119785291E-11</v>
      </c>
      <c r="G1078" s="1">
        <f t="shared" si="185"/>
        <v>205206.50949188182</v>
      </c>
      <c r="H1078" s="1">
        <f t="shared" si="186"/>
        <v>5.4652360072433435E-10</v>
      </c>
      <c r="I1078" s="1">
        <f t="shared" si="187"/>
        <v>2.37999750848125E-9</v>
      </c>
      <c r="J1078" s="1">
        <f t="shared" si="188"/>
        <v>622488.63604958996</v>
      </c>
      <c r="K1078" s="1">
        <f t="shared" si="189"/>
        <v>87148.409046942354</v>
      </c>
    </row>
    <row r="1079" spans="1:11" x14ac:dyDescent="0.2">
      <c r="A1079">
        <f t="shared" si="179"/>
        <v>1065</v>
      </c>
      <c r="B1079" s="1">
        <f t="shared" si="180"/>
        <v>-8.7212675234787968E-11</v>
      </c>
      <c r="C1079" s="1">
        <f t="shared" si="181"/>
        <v>-2.2092044910078911E-11</v>
      </c>
      <c r="D1079" s="1">
        <f t="shared" si="182"/>
        <v>-9.6206296989842078E-11</v>
      </c>
      <c r="E1079" s="1">
        <f t="shared" si="183"/>
        <v>1.6999982203437498E-10</v>
      </c>
      <c r="F1079" s="1">
        <f t="shared" si="184"/>
        <v>2.3799975084812502E-11</v>
      </c>
      <c r="G1079" s="1">
        <f t="shared" si="185"/>
        <v>205206.50949188173</v>
      </c>
      <c r="H1079" s="1">
        <f t="shared" si="186"/>
        <v>5.2345809850734936E-10</v>
      </c>
      <c r="I1079" s="1">
        <f t="shared" si="187"/>
        <v>2.2795520057883447E-9</v>
      </c>
      <c r="J1079" s="1">
        <f t="shared" si="188"/>
        <v>622488.63604959019</v>
      </c>
      <c r="K1079" s="1">
        <f t="shared" si="189"/>
        <v>87148.409046942383</v>
      </c>
    </row>
    <row r="1080" spans="1:11" x14ac:dyDescent="0.2">
      <c r="A1080">
        <f t="shared" si="179"/>
        <v>1066</v>
      </c>
      <c r="B1080" s="1">
        <f t="shared" si="180"/>
        <v>-8.3531948270186406E-11</v>
      </c>
      <c r="C1080" s="1">
        <f t="shared" si="181"/>
        <v>-2.1159671431283472E-11</v>
      </c>
      <c r="D1080" s="1">
        <f t="shared" si="182"/>
        <v>-9.2146002880738559E-11</v>
      </c>
      <c r="E1080" s="1">
        <f t="shared" si="183"/>
        <v>1.6282514327059605E-10</v>
      </c>
      <c r="F1080" s="1">
        <f t="shared" si="184"/>
        <v>2.2795520057883447E-11</v>
      </c>
      <c r="G1080" s="1">
        <f t="shared" si="185"/>
        <v>205206.50949188165</v>
      </c>
      <c r="H1080" s="1">
        <f t="shared" si="186"/>
        <v>5.0136605359727043E-10</v>
      </c>
      <c r="I1080" s="1">
        <f t="shared" si="187"/>
        <v>2.1833457087985024E-9</v>
      </c>
      <c r="J1080" s="1">
        <f t="shared" si="188"/>
        <v>622488.63604959031</v>
      </c>
      <c r="K1080" s="1">
        <f t="shared" si="189"/>
        <v>87148.409046942412</v>
      </c>
    </row>
    <row r="1081" spans="1:11" x14ac:dyDescent="0.2">
      <c r="A1081">
        <f t="shared" si="179"/>
        <v>1067</v>
      </c>
      <c r="B1081" s="1">
        <f t="shared" si="180"/>
        <v>-8.0006562842253378E-11</v>
      </c>
      <c r="C1081" s="1">
        <f t="shared" si="181"/>
        <v>-2.026664787720071E-11</v>
      </c>
      <c r="D1081" s="1">
        <f t="shared" si="182"/>
        <v>-8.8257069574079755E-11</v>
      </c>
      <c r="E1081" s="1">
        <f t="shared" si="183"/>
        <v>1.5595326491417872E-10</v>
      </c>
      <c r="F1081" s="1">
        <f t="shared" si="184"/>
        <v>2.1833457087985023E-11</v>
      </c>
      <c r="G1081" s="1">
        <f t="shared" si="185"/>
        <v>205206.50949188156</v>
      </c>
      <c r="H1081" s="1">
        <f t="shared" si="186"/>
        <v>4.8020638216598695E-10</v>
      </c>
      <c r="I1081" s="1">
        <f t="shared" si="187"/>
        <v>2.0911997059177637E-9</v>
      </c>
      <c r="J1081" s="1">
        <f t="shared" si="188"/>
        <v>622488.63604959042</v>
      </c>
      <c r="K1081" s="1">
        <f t="shared" si="189"/>
        <v>87148.409046942441</v>
      </c>
    </row>
    <row r="1082" spans="1:11" x14ac:dyDescent="0.2">
      <c r="A1082">
        <f t="shared" si="179"/>
        <v>1068</v>
      </c>
      <c r="B1082" s="1">
        <f t="shared" si="180"/>
        <v>-7.6629962911041684E-11</v>
      </c>
      <c r="C1082" s="1">
        <f t="shared" si="181"/>
        <v>-1.9411313522155709E-11</v>
      </c>
      <c r="D1082" s="1">
        <f t="shared" si="182"/>
        <v>-8.4532264952234507E-11</v>
      </c>
      <c r="E1082" s="1">
        <f t="shared" si="183"/>
        <v>1.4937140756555454E-10</v>
      </c>
      <c r="F1082" s="1">
        <f t="shared" si="184"/>
        <v>2.0911997059177636E-11</v>
      </c>
      <c r="G1082" s="1">
        <f t="shared" si="185"/>
        <v>205206.50949188147</v>
      </c>
      <c r="H1082" s="1">
        <f t="shared" si="186"/>
        <v>4.5993973428878626E-10</v>
      </c>
      <c r="I1082" s="1">
        <f t="shared" si="187"/>
        <v>2.0029426363436841E-9</v>
      </c>
      <c r="J1082" s="1">
        <f t="shared" si="188"/>
        <v>622488.63604959054</v>
      </c>
      <c r="K1082" s="1">
        <f t="shared" si="189"/>
        <v>87148.40904694247</v>
      </c>
    </row>
    <row r="1083" spans="1:11" x14ac:dyDescent="0.2">
      <c r="A1083">
        <f t="shared" ref="A1083:A1146" si="190">$B$7+A1082</f>
        <v>1069</v>
      </c>
      <c r="B1083" s="1">
        <f t="shared" si="180"/>
        <v>-7.3395869127956129E-11</v>
      </c>
      <c r="C1083" s="1">
        <f t="shared" si="181"/>
        <v>-1.8592077729801125E-11</v>
      </c>
      <c r="D1083" s="1">
        <f t="shared" si="182"/>
        <v>-8.0964662122131021E-11</v>
      </c>
      <c r="E1083" s="1">
        <f t="shared" si="183"/>
        <v>1.43067331167406E-10</v>
      </c>
      <c r="F1083" s="1">
        <f t="shared" si="184"/>
        <v>2.0029426363436842E-11</v>
      </c>
      <c r="G1083" s="1">
        <f t="shared" si="185"/>
        <v>205206.50949188138</v>
      </c>
      <c r="H1083" s="1">
        <f t="shared" si="186"/>
        <v>4.4052842076663055E-10</v>
      </c>
      <c r="I1083" s="1">
        <f t="shared" si="187"/>
        <v>1.9184103713914497E-9</v>
      </c>
      <c r="J1083" s="1">
        <f t="shared" si="188"/>
        <v>622488.63604959066</v>
      </c>
      <c r="K1083" s="1">
        <f t="shared" si="189"/>
        <v>87148.409046942485</v>
      </c>
    </row>
    <row r="1084" spans="1:11" x14ac:dyDescent="0.2">
      <c r="A1084">
        <f t="shared" si="190"/>
        <v>1070</v>
      </c>
      <c r="B1084" s="1">
        <f t="shared" ref="B1084:B1147" si="191">-$B$5*G1083*I1083/$B$2</f>
        <v>-7.0298267158261294E-11</v>
      </c>
      <c r="C1084" s="1">
        <f t="shared" ref="C1084:C1147" si="192">$B$5*G1083*I1083/$B$2-$B$6*H1083</f>
        <v>-1.7807416995064824E-11</v>
      </c>
      <c r="D1084" s="1">
        <f t="shared" ref="D1084:D1147" si="193">$B$5*H1083-$B$3*I1083-$B$4*I1083</f>
        <v>-7.7547626533548303E-11</v>
      </c>
      <c r="E1084" s="1">
        <f t="shared" ref="E1084:E1147" si="194">$B$3*I1083</f>
        <v>1.3702931224224639E-10</v>
      </c>
      <c r="F1084" s="1">
        <f t="shared" ref="F1084:F1147" si="195">$B$4*I1083</f>
        <v>1.9184103713914499E-11</v>
      </c>
      <c r="G1084" s="1">
        <f t="shared" ref="G1084:G1147" si="196">G1083+B1083*$B$7</f>
        <v>205206.5094918813</v>
      </c>
      <c r="H1084" s="1">
        <f t="shared" ref="H1084:H1147" si="197">H1083+C1083*$B$7</f>
        <v>4.2193634303682945E-10</v>
      </c>
      <c r="I1084" s="1">
        <f t="shared" ref="I1084:I1147" si="198">I1083+D1083*$B$7</f>
        <v>1.8374457092693187E-9</v>
      </c>
      <c r="J1084" s="1">
        <f t="shared" ref="J1084:J1147" si="199">J1083+E1083*$B$7</f>
        <v>622488.63604959077</v>
      </c>
      <c r="K1084" s="1">
        <f t="shared" ref="K1084:K1147" si="200">K1083+F1083*$B$7</f>
        <v>87148.409046942499</v>
      </c>
    </row>
    <row r="1085" spans="1:11" x14ac:dyDescent="0.2">
      <c r="A1085">
        <f t="shared" si="190"/>
        <v>1071</v>
      </c>
      <c r="B1085" s="1">
        <f t="shared" si="191"/>
        <v>-6.7331396496426958E-11</v>
      </c>
      <c r="C1085" s="1">
        <f t="shared" si="192"/>
        <v>-1.7055872110938942E-11</v>
      </c>
      <c r="D1085" s="1">
        <f t="shared" si="193"/>
        <v>-7.427480364106785E-11</v>
      </c>
      <c r="E1085" s="1">
        <f t="shared" si="194"/>
        <v>1.3124612209066562E-10</v>
      </c>
      <c r="F1085" s="1">
        <f t="shared" si="195"/>
        <v>1.8374457092693188E-11</v>
      </c>
      <c r="G1085" s="1">
        <f t="shared" si="196"/>
        <v>205206.50949188124</v>
      </c>
      <c r="H1085" s="1">
        <f t="shared" si="197"/>
        <v>4.041289260417646E-10</v>
      </c>
      <c r="I1085" s="1">
        <f t="shared" si="198"/>
        <v>1.7598980827357704E-9</v>
      </c>
      <c r="J1085" s="1">
        <f t="shared" si="199"/>
        <v>622488.63604959089</v>
      </c>
      <c r="K1085" s="1">
        <f t="shared" si="200"/>
        <v>87148.409046942514</v>
      </c>
    </row>
    <row r="1086" spans="1:11" x14ac:dyDescent="0.2">
      <c r="A1086">
        <f t="shared" si="190"/>
        <v>1072</v>
      </c>
      <c r="B1086" s="1">
        <f t="shared" si="191"/>
        <v>-6.4489739753510963E-11</v>
      </c>
      <c r="C1086" s="1">
        <f t="shared" si="192"/>
        <v>-1.6336045454841962E-11</v>
      </c>
      <c r="D1086" s="1">
        <f t="shared" si="193"/>
        <v>-7.1140107086740476E-11</v>
      </c>
      <c r="E1086" s="1">
        <f t="shared" si="194"/>
        <v>1.2570700590969787E-10</v>
      </c>
      <c r="F1086" s="1">
        <f t="shared" si="195"/>
        <v>1.7598980827357705E-11</v>
      </c>
      <c r="G1086" s="1">
        <f t="shared" si="196"/>
        <v>205206.50949188118</v>
      </c>
      <c r="H1086" s="1">
        <f t="shared" si="197"/>
        <v>3.8707305393082568E-10</v>
      </c>
      <c r="I1086" s="1">
        <f t="shared" si="198"/>
        <v>1.6856232790947027E-9</v>
      </c>
      <c r="J1086" s="1">
        <f t="shared" si="199"/>
        <v>622488.636049591</v>
      </c>
      <c r="K1086" s="1">
        <f t="shared" si="200"/>
        <v>87148.409046942528</v>
      </c>
    </row>
    <row r="1087" spans="1:11" x14ac:dyDescent="0.2">
      <c r="A1087">
        <f t="shared" si="190"/>
        <v>1073</v>
      </c>
      <c r="B1087" s="1">
        <f t="shared" si="191"/>
        <v>-6.1768012396657673E-11</v>
      </c>
      <c r="C1087" s="1">
        <f t="shared" si="192"/>
        <v>-1.5646598389507466E-11</v>
      </c>
      <c r="D1087" s="1">
        <f t="shared" si="193"/>
        <v>-6.8137707381492646E-11</v>
      </c>
      <c r="E1087" s="1">
        <f t="shared" si="194"/>
        <v>1.2040166279247877E-10</v>
      </c>
      <c r="F1087" s="1">
        <f t="shared" si="195"/>
        <v>1.6856232790947026E-11</v>
      </c>
      <c r="G1087" s="1">
        <f t="shared" si="196"/>
        <v>205206.50949188112</v>
      </c>
      <c r="H1087" s="1">
        <f t="shared" si="197"/>
        <v>3.7073700847598375E-10</v>
      </c>
      <c r="I1087" s="1">
        <f t="shared" si="198"/>
        <v>1.6144831720079622E-9</v>
      </c>
      <c r="J1087" s="1">
        <f t="shared" si="199"/>
        <v>622488.63604959112</v>
      </c>
      <c r="K1087" s="1">
        <f t="shared" si="200"/>
        <v>87148.409046942543</v>
      </c>
    </row>
    <row r="1088" spans="1:11" x14ac:dyDescent="0.2">
      <c r="A1088">
        <f t="shared" si="190"/>
        <v>1074</v>
      </c>
      <c r="B1088" s="1">
        <f t="shared" si="191"/>
        <v>-5.9161152921631105E-11</v>
      </c>
      <c r="C1088" s="1">
        <f t="shared" si="192"/>
        <v>-1.4986248773565645E-11</v>
      </c>
      <c r="D1088" s="1">
        <f t="shared" si="193"/>
        <v>-6.5262021064222677E-11</v>
      </c>
      <c r="E1088" s="1">
        <f t="shared" si="194"/>
        <v>1.1532022657199729E-10</v>
      </c>
      <c r="F1088" s="1">
        <f t="shared" si="195"/>
        <v>1.6144831720079621E-11</v>
      </c>
      <c r="G1088" s="1">
        <f t="shared" si="196"/>
        <v>205206.50949188106</v>
      </c>
      <c r="H1088" s="1">
        <f t="shared" si="197"/>
        <v>3.5509041008647628E-10</v>
      </c>
      <c r="I1088" s="1">
        <f t="shared" si="198"/>
        <v>1.5463454646264695E-9</v>
      </c>
      <c r="J1088" s="1">
        <f t="shared" si="199"/>
        <v>622488.63604959124</v>
      </c>
      <c r="K1088" s="1">
        <f t="shared" si="200"/>
        <v>87148.409046942557</v>
      </c>
    </row>
    <row r="1089" spans="1:11" x14ac:dyDescent="0.2">
      <c r="A1089">
        <f t="shared" si="190"/>
        <v>1075</v>
      </c>
      <c r="B1089" s="1">
        <f t="shared" si="191"/>
        <v>-5.6664313440106934E-11</v>
      </c>
      <c r="C1089" s="1">
        <f t="shared" si="192"/>
        <v>-1.4353768577188322E-11</v>
      </c>
      <c r="D1089" s="1">
        <f t="shared" si="193"/>
        <v>-6.2507700318427471E-11</v>
      </c>
      <c r="E1089" s="1">
        <f t="shared" si="194"/>
        <v>1.1045324747331925E-10</v>
      </c>
      <c r="F1089" s="1">
        <f t="shared" si="195"/>
        <v>1.5463454646264694E-11</v>
      </c>
      <c r="G1089" s="1">
        <f t="shared" si="196"/>
        <v>205206.50949188101</v>
      </c>
      <c r="H1089" s="1">
        <f t="shared" si="197"/>
        <v>3.4010416131291065E-10</v>
      </c>
      <c r="I1089" s="1">
        <f t="shared" si="198"/>
        <v>1.4810834435622469E-9</v>
      </c>
      <c r="J1089" s="1">
        <f t="shared" si="199"/>
        <v>622488.63604959135</v>
      </c>
      <c r="K1089" s="1">
        <f t="shared" si="200"/>
        <v>87148.409046942572</v>
      </c>
    </row>
    <row r="1090" spans="1:11" x14ac:dyDescent="0.2">
      <c r="A1090">
        <f t="shared" si="190"/>
        <v>1076</v>
      </c>
      <c r="B1090" s="1">
        <f t="shared" si="191"/>
        <v>-5.4272850664218569E-11</v>
      </c>
      <c r="C1090" s="1">
        <f t="shared" si="192"/>
        <v>-1.3747981598363561E-11</v>
      </c>
      <c r="D1090" s="1">
        <f t="shared" si="193"/>
        <v>-5.9869623027048927E-11</v>
      </c>
      <c r="E1090" s="1">
        <f t="shared" si="194"/>
        <v>1.057916745401605E-10</v>
      </c>
      <c r="F1090" s="1">
        <f t="shared" si="195"/>
        <v>1.481083443562247E-11</v>
      </c>
      <c r="G1090" s="1">
        <f t="shared" si="196"/>
        <v>205206.50949188095</v>
      </c>
      <c r="H1090" s="1">
        <f t="shared" si="197"/>
        <v>3.2575039273572231E-10</v>
      </c>
      <c r="I1090" s="1">
        <f t="shared" si="198"/>
        <v>1.4185757432438195E-9</v>
      </c>
      <c r="J1090" s="1">
        <f t="shared" si="199"/>
        <v>622488.63604959147</v>
      </c>
      <c r="K1090" s="1">
        <f t="shared" si="200"/>
        <v>87148.409046942586</v>
      </c>
    </row>
    <row r="1091" spans="1:11" x14ac:dyDescent="0.2">
      <c r="A1091">
        <f t="shared" si="190"/>
        <v>1077</v>
      </c>
      <c r="B1091" s="1">
        <f t="shared" si="191"/>
        <v>-5.1982317271591943E-11</v>
      </c>
      <c r="C1091" s="1">
        <f t="shared" si="192"/>
        <v>-1.3167761275552523E-11</v>
      </c>
      <c r="D1091" s="1">
        <f t="shared" si="193"/>
        <v>-5.734288324704632E-11</v>
      </c>
      <c r="E1091" s="1">
        <f t="shared" si="194"/>
        <v>1.0132683880312996E-10</v>
      </c>
      <c r="F1091" s="1">
        <f t="shared" si="195"/>
        <v>1.4185757432438195E-11</v>
      </c>
      <c r="G1091" s="1">
        <f t="shared" si="196"/>
        <v>205206.50949188089</v>
      </c>
      <c r="H1091" s="1">
        <f t="shared" si="197"/>
        <v>3.1200241113735875E-10</v>
      </c>
      <c r="I1091" s="1">
        <f t="shared" si="198"/>
        <v>1.3587061202167706E-9</v>
      </c>
      <c r="J1091" s="1">
        <f t="shared" si="199"/>
        <v>622488.63604959159</v>
      </c>
      <c r="K1091" s="1">
        <f t="shared" si="200"/>
        <v>87148.409046942601</v>
      </c>
    </row>
    <row r="1092" spans="1:11" x14ac:dyDescent="0.2">
      <c r="A1092">
        <f t="shared" si="190"/>
        <v>1078</v>
      </c>
      <c r="B1092" s="1">
        <f t="shared" si="191"/>
        <v>-4.9788453634810593E-11</v>
      </c>
      <c r="C1092" s="1">
        <f t="shared" si="192"/>
        <v>-1.261202859266116E-11</v>
      </c>
      <c r="D1092" s="1">
        <f t="shared" si="193"/>
        <v>-5.4922782085980119E-11</v>
      </c>
      <c r="E1092" s="1">
        <f t="shared" si="194"/>
        <v>9.7050437158340752E-11</v>
      </c>
      <c r="F1092" s="1">
        <f t="shared" si="195"/>
        <v>1.3587061202167706E-11</v>
      </c>
      <c r="G1092" s="1">
        <f t="shared" si="196"/>
        <v>205206.50949188083</v>
      </c>
      <c r="H1092" s="1">
        <f t="shared" si="197"/>
        <v>2.9883464986180622E-10</v>
      </c>
      <c r="I1092" s="1">
        <f t="shared" si="198"/>
        <v>1.3013632369697242E-9</v>
      </c>
      <c r="J1092" s="1">
        <f t="shared" si="199"/>
        <v>622488.6360495917</v>
      </c>
      <c r="K1092" s="1">
        <f t="shared" si="200"/>
        <v>87148.409046942616</v>
      </c>
    </row>
    <row r="1093" spans="1:11" x14ac:dyDescent="0.2">
      <c r="A1093">
        <f t="shared" si="190"/>
        <v>1079</v>
      </c>
      <c r="B1093" s="1">
        <f t="shared" si="191"/>
        <v>-4.7687179899930791E-11</v>
      </c>
      <c r="C1093" s="1">
        <f t="shared" si="192"/>
        <v>-1.2079750072430458E-11</v>
      </c>
      <c r="D1093" s="1">
        <f t="shared" si="193"/>
        <v>-5.2604818963640721E-11</v>
      </c>
      <c r="E1093" s="1">
        <f t="shared" si="194"/>
        <v>9.2954516926408871E-11</v>
      </c>
      <c r="F1093" s="1">
        <f t="shared" si="195"/>
        <v>1.3013632369697242E-11</v>
      </c>
      <c r="G1093" s="1">
        <f t="shared" si="196"/>
        <v>205206.50949188077</v>
      </c>
      <c r="H1093" s="1">
        <f t="shared" si="197"/>
        <v>2.8622262126914503E-10</v>
      </c>
      <c r="I1093" s="1">
        <f t="shared" si="198"/>
        <v>1.2464404548837441E-9</v>
      </c>
      <c r="J1093" s="1">
        <f t="shared" si="199"/>
        <v>622488.63604959182</v>
      </c>
      <c r="K1093" s="1">
        <f t="shared" si="200"/>
        <v>87148.40904694263</v>
      </c>
    </row>
    <row r="1094" spans="1:11" x14ac:dyDescent="0.2">
      <c r="A1094">
        <f t="shared" si="190"/>
        <v>1080</v>
      </c>
      <c r="B1094" s="1">
        <f t="shared" si="191"/>
        <v>-4.5674588399315219E-11</v>
      </c>
      <c r="C1094" s="1">
        <f t="shared" si="192"/>
        <v>-1.1569935854513788E-11</v>
      </c>
      <c r="D1094" s="1">
        <f t="shared" si="193"/>
        <v>-5.0384683242471834E-11</v>
      </c>
      <c r="E1094" s="1">
        <f t="shared" si="194"/>
        <v>8.9031461063124568E-11</v>
      </c>
      <c r="F1094" s="1">
        <f t="shared" si="195"/>
        <v>1.2464404548837441E-11</v>
      </c>
      <c r="G1094" s="1">
        <f t="shared" si="196"/>
        <v>205206.50949188072</v>
      </c>
      <c r="H1094" s="1">
        <f t="shared" si="197"/>
        <v>2.7414287119671457E-10</v>
      </c>
      <c r="I1094" s="1">
        <f t="shared" si="198"/>
        <v>1.1938356359201034E-9</v>
      </c>
      <c r="J1094" s="1">
        <f t="shared" si="199"/>
        <v>622488.63604959194</v>
      </c>
      <c r="K1094" s="1">
        <f t="shared" si="200"/>
        <v>87148.409046942645</v>
      </c>
    </row>
    <row r="1095" spans="1:11" x14ac:dyDescent="0.2">
      <c r="A1095">
        <f t="shared" si="190"/>
        <v>1081</v>
      </c>
      <c r="B1095" s="1">
        <f t="shared" si="191"/>
        <v>-4.3746936384675736E-11</v>
      </c>
      <c r="C1095" s="1">
        <f t="shared" si="192"/>
        <v>-1.1081637854667182E-11</v>
      </c>
      <c r="D1095" s="1">
        <f t="shared" si="193"/>
        <v>-4.825824621122367E-11</v>
      </c>
      <c r="E1095" s="1">
        <f t="shared" si="194"/>
        <v>8.5273973994293087E-11</v>
      </c>
      <c r="F1095" s="1">
        <f t="shared" si="195"/>
        <v>1.1938356359201034E-11</v>
      </c>
      <c r="G1095" s="1">
        <f t="shared" si="196"/>
        <v>205206.50949188066</v>
      </c>
      <c r="H1095" s="1">
        <f t="shared" si="197"/>
        <v>2.6257293534220079E-10</v>
      </c>
      <c r="I1095" s="1">
        <f t="shared" si="198"/>
        <v>1.1434509526776315E-9</v>
      </c>
      <c r="J1095" s="1">
        <f t="shared" si="199"/>
        <v>622488.63604959205</v>
      </c>
      <c r="K1095" s="1">
        <f t="shared" si="200"/>
        <v>87148.409046942659</v>
      </c>
    </row>
    <row r="1096" spans="1:11" x14ac:dyDescent="0.2">
      <c r="A1096">
        <f t="shared" si="190"/>
        <v>1082</v>
      </c>
      <c r="B1096" s="1">
        <f t="shared" si="191"/>
        <v>-4.1900639066811138E-11</v>
      </c>
      <c r="C1096" s="1">
        <f t="shared" si="192"/>
        <v>-1.0613948001629023E-11</v>
      </c>
      <c r="D1096" s="1">
        <f t="shared" si="193"/>
        <v>-4.6221553406928427E-11</v>
      </c>
      <c r="E1096" s="1">
        <f t="shared" si="194"/>
        <v>8.1675068048402246E-11</v>
      </c>
      <c r="F1096" s="1">
        <f t="shared" si="195"/>
        <v>1.1434509526776316E-11</v>
      </c>
      <c r="G1096" s="1">
        <f t="shared" si="196"/>
        <v>205206.5094918806</v>
      </c>
      <c r="H1096" s="1">
        <f t="shared" si="197"/>
        <v>2.5149129748753363E-10</v>
      </c>
      <c r="I1096" s="1">
        <f t="shared" si="198"/>
        <v>1.0951927064664078E-9</v>
      </c>
      <c r="J1096" s="1">
        <f t="shared" si="199"/>
        <v>622488.63604959217</v>
      </c>
      <c r="K1096" s="1">
        <f t="shared" si="200"/>
        <v>87148.409046942674</v>
      </c>
    </row>
    <row r="1097" spans="1:11" x14ac:dyDescent="0.2">
      <c r="A1097">
        <f t="shared" si="190"/>
        <v>1083</v>
      </c>
      <c r="B1097" s="1">
        <f t="shared" si="191"/>
        <v>-4.0132262949095941E-11</v>
      </c>
      <c r="C1097" s="1">
        <f t="shared" si="192"/>
        <v>-1.0165996548410785E-11</v>
      </c>
      <c r="D1097" s="1">
        <f t="shared" si="193"/>
        <v>-4.4270817260919344E-11</v>
      </c>
      <c r="E1097" s="1">
        <f t="shared" si="194"/>
        <v>7.8228050461886264E-11</v>
      </c>
      <c r="F1097" s="1">
        <f t="shared" si="195"/>
        <v>1.0951927064664078E-11</v>
      </c>
      <c r="G1097" s="1">
        <f t="shared" si="196"/>
        <v>205206.50949188057</v>
      </c>
      <c r="H1097" s="1">
        <f t="shared" si="197"/>
        <v>2.4087734948590459E-10</v>
      </c>
      <c r="I1097" s="1">
        <f t="shared" si="198"/>
        <v>1.0489711530594794E-9</v>
      </c>
      <c r="J1097" s="1">
        <f t="shared" si="199"/>
        <v>622488.63604959229</v>
      </c>
      <c r="K1097" s="1">
        <f t="shared" si="200"/>
        <v>87148.409046942688</v>
      </c>
    </row>
    <row r="1098" spans="1:11" x14ac:dyDescent="0.2">
      <c r="A1098">
        <f t="shared" si="190"/>
        <v>1084</v>
      </c>
      <c r="B1098" s="1">
        <f t="shared" si="191"/>
        <v>-3.8438519442323023E-11</v>
      </c>
      <c r="C1098" s="1">
        <f t="shared" si="192"/>
        <v>-9.7369504548579016E-12</v>
      </c>
      <c r="D1098" s="1">
        <f t="shared" si="193"/>
        <v>-4.2402410055217497E-11</v>
      </c>
      <c r="E1098" s="1">
        <f t="shared" si="194"/>
        <v>7.4926510932819947E-11</v>
      </c>
      <c r="F1098" s="1">
        <f t="shared" si="195"/>
        <v>1.0489711530594794E-11</v>
      </c>
      <c r="G1098" s="1">
        <f t="shared" si="196"/>
        <v>205206.50949188054</v>
      </c>
      <c r="H1098" s="1">
        <f t="shared" si="197"/>
        <v>2.3071135293749381E-10</v>
      </c>
      <c r="I1098" s="1">
        <f t="shared" si="198"/>
        <v>1.00470033579856E-9</v>
      </c>
      <c r="J1098" s="1">
        <f t="shared" si="199"/>
        <v>622488.6360495924</v>
      </c>
      <c r="K1098" s="1">
        <f t="shared" si="200"/>
        <v>87148.409046942703</v>
      </c>
    </row>
    <row r="1099" spans="1:11" x14ac:dyDescent="0.2">
      <c r="A1099">
        <f t="shared" si="190"/>
        <v>1085</v>
      </c>
      <c r="B1099" s="1">
        <f t="shared" si="191"/>
        <v>-3.6816258749025486E-11</v>
      </c>
      <c r="C1099" s="1">
        <f t="shared" si="192"/>
        <v>-9.3260118384732753E-12</v>
      </c>
      <c r="D1099" s="1">
        <f t="shared" si="193"/>
        <v>-4.0612857176187426E-11</v>
      </c>
      <c r="E1099" s="1">
        <f t="shared" si="194"/>
        <v>7.1764309699897141E-11</v>
      </c>
      <c r="F1099" s="1">
        <f t="shared" si="195"/>
        <v>1.0047003357985599E-11</v>
      </c>
      <c r="G1099" s="1">
        <f t="shared" si="196"/>
        <v>205206.50949188051</v>
      </c>
      <c r="H1099" s="1">
        <f t="shared" si="197"/>
        <v>2.2097440248263591E-10</v>
      </c>
      <c r="I1099" s="1">
        <f t="shared" si="198"/>
        <v>9.6229792574334238E-10</v>
      </c>
      <c r="J1099" s="1">
        <f t="shared" si="199"/>
        <v>622488.63604959252</v>
      </c>
      <c r="K1099" s="1">
        <f t="shared" si="200"/>
        <v>87148.409046942717</v>
      </c>
    </row>
    <row r="1100" spans="1:11" x14ac:dyDescent="0.2">
      <c r="A1100">
        <f t="shared" si="190"/>
        <v>1086</v>
      </c>
      <c r="B1100" s="1">
        <f t="shared" si="191"/>
        <v>-3.526246400590502E-11</v>
      </c>
      <c r="C1100" s="1">
        <f t="shared" si="192"/>
        <v>-8.932416490622167E-12</v>
      </c>
      <c r="D1100" s="1">
        <f t="shared" si="193"/>
        <v>-3.8898830652915758E-11</v>
      </c>
      <c r="E1100" s="1">
        <f t="shared" si="194"/>
        <v>6.8735566124524454E-11</v>
      </c>
      <c r="F1100" s="1">
        <f t="shared" si="195"/>
        <v>9.6229792574334237E-12</v>
      </c>
      <c r="G1100" s="1">
        <f t="shared" si="196"/>
        <v>205206.50949188048</v>
      </c>
      <c r="H1100" s="1">
        <f t="shared" si="197"/>
        <v>2.1164839064416264E-10</v>
      </c>
      <c r="I1100" s="1">
        <f t="shared" si="198"/>
        <v>9.2168506856715496E-10</v>
      </c>
      <c r="J1100" s="1">
        <f t="shared" si="199"/>
        <v>622488.63604959263</v>
      </c>
      <c r="K1100" s="1">
        <f t="shared" si="200"/>
        <v>87148.409046942732</v>
      </c>
    </row>
    <row r="1101" spans="1:11" x14ac:dyDescent="0.2">
      <c r="A1101">
        <f t="shared" si="190"/>
        <v>1087</v>
      </c>
      <c r="B1101" s="1">
        <f t="shared" si="191"/>
        <v>-3.3774245673473276E-11</v>
      </c>
      <c r="C1101" s="1">
        <f t="shared" si="192"/>
        <v>-8.555432455359257E-12</v>
      </c>
      <c r="D1101" s="1">
        <f t="shared" si="193"/>
        <v>-3.7257142968296436E-11</v>
      </c>
      <c r="E1101" s="1">
        <f t="shared" si="194"/>
        <v>6.5834647754796785E-11</v>
      </c>
      <c r="F1101" s="1">
        <f t="shared" si="195"/>
        <v>9.2168506856715494E-12</v>
      </c>
      <c r="G1101" s="1">
        <f t="shared" si="196"/>
        <v>205206.50949188045</v>
      </c>
      <c r="H1101" s="1">
        <f t="shared" si="197"/>
        <v>2.0271597415354048E-10</v>
      </c>
      <c r="I1101" s="1">
        <f t="shared" si="198"/>
        <v>8.8278623791423918E-10</v>
      </c>
      <c r="J1101" s="1">
        <f t="shared" si="199"/>
        <v>622488.63604959275</v>
      </c>
      <c r="K1101" s="1">
        <f t="shared" si="200"/>
        <v>87148.409046942746</v>
      </c>
    </row>
    <row r="1102" spans="1:11" x14ac:dyDescent="0.2">
      <c r="A1102">
        <f t="shared" si="190"/>
        <v>1088</v>
      </c>
      <c r="B1102" s="1">
        <f t="shared" si="191"/>
        <v>-3.2348836162473165E-11</v>
      </c>
      <c r="C1102" s="1">
        <f t="shared" si="192"/>
        <v>-8.1943586682349319E-12</v>
      </c>
      <c r="D1102" s="1">
        <f t="shared" si="193"/>
        <v>-3.5684741131312961E-11</v>
      </c>
      <c r="E1102" s="1">
        <f t="shared" si="194"/>
        <v>6.3056159851017075E-11</v>
      </c>
      <c r="F1102" s="1">
        <f t="shared" si="195"/>
        <v>8.8278623791423925E-12</v>
      </c>
      <c r="G1102" s="1">
        <f t="shared" si="196"/>
        <v>205206.50949188042</v>
      </c>
      <c r="H1102" s="1">
        <f t="shared" si="197"/>
        <v>1.9416054169818123E-10</v>
      </c>
      <c r="I1102" s="1">
        <f t="shared" si="198"/>
        <v>8.4552909494594279E-10</v>
      </c>
      <c r="J1102" s="1">
        <f t="shared" si="199"/>
        <v>622488.63604959287</v>
      </c>
      <c r="K1102" s="1">
        <f t="shared" si="200"/>
        <v>87148.409046942761</v>
      </c>
    </row>
    <row r="1103" spans="1:11" x14ac:dyDescent="0.2">
      <c r="A1103">
        <f t="shared" si="190"/>
        <v>1089</v>
      </c>
      <c r="B1103" s="1">
        <f t="shared" si="191"/>
        <v>-3.0983584687086719E-11</v>
      </c>
      <c r="C1103" s="1">
        <f t="shared" si="192"/>
        <v>-7.8485236525495288E-12</v>
      </c>
      <c r="D1103" s="1">
        <f t="shared" si="193"/>
        <v>-3.417870099949441E-11</v>
      </c>
      <c r="E1103" s="1">
        <f t="shared" si="194"/>
        <v>6.0394935353281624E-11</v>
      </c>
      <c r="F1103" s="1">
        <f t="shared" si="195"/>
        <v>8.4552909494594275E-12</v>
      </c>
      <c r="G1103" s="1">
        <f t="shared" si="196"/>
        <v>205206.5094918804</v>
      </c>
      <c r="H1103" s="1">
        <f t="shared" si="197"/>
        <v>1.859661830299463E-10</v>
      </c>
      <c r="I1103" s="1">
        <f t="shared" si="198"/>
        <v>8.0984435381462984E-10</v>
      </c>
      <c r="J1103" s="1">
        <f t="shared" si="199"/>
        <v>622488.63604959298</v>
      </c>
      <c r="K1103" s="1">
        <f t="shared" si="200"/>
        <v>87148.409046942776</v>
      </c>
    </row>
    <row r="1104" spans="1:11" x14ac:dyDescent="0.2">
      <c r="A1104">
        <f t="shared" si="190"/>
        <v>1090</v>
      </c>
      <c r="B1104" s="1">
        <f t="shared" si="191"/>
        <v>-2.9675952335358489E-11</v>
      </c>
      <c r="C1104" s="1">
        <f t="shared" si="192"/>
        <v>-7.5172842706307743E-12</v>
      </c>
      <c r="D1104" s="1">
        <f t="shared" si="193"/>
        <v>-3.2736221840986597E-11</v>
      </c>
      <c r="E1104" s="1">
        <f t="shared" si="194"/>
        <v>5.7846025272473558E-11</v>
      </c>
      <c r="F1104" s="1">
        <f t="shared" si="195"/>
        <v>8.0984435381462979E-12</v>
      </c>
      <c r="G1104" s="1">
        <f t="shared" si="196"/>
        <v>205206.50949188037</v>
      </c>
      <c r="H1104" s="1">
        <f t="shared" si="197"/>
        <v>1.7811765937739676E-10</v>
      </c>
      <c r="I1104" s="1">
        <f t="shared" si="198"/>
        <v>7.7566565281513543E-10</v>
      </c>
      <c r="J1104" s="1">
        <f t="shared" si="199"/>
        <v>622488.6360495931</v>
      </c>
      <c r="K1104" s="1">
        <f t="shared" si="200"/>
        <v>87148.40904694279</v>
      </c>
    </row>
    <row r="1105" spans="1:11" x14ac:dyDescent="0.2">
      <c r="A1105">
        <f t="shared" si="190"/>
        <v>1091</v>
      </c>
      <c r="B1105" s="1">
        <f t="shared" si="191"/>
        <v>-2.8423507347666906E-11</v>
      </c>
      <c r="C1105" s="1">
        <f t="shared" si="192"/>
        <v>-7.2000245278124517E-12</v>
      </c>
      <c r="D1105" s="1">
        <f t="shared" si="193"/>
        <v>-3.1354621126125894E-11</v>
      </c>
      <c r="E1105" s="1">
        <f t="shared" si="194"/>
        <v>5.5404689486795386E-11</v>
      </c>
      <c r="F1105" s="1">
        <f t="shared" si="195"/>
        <v>7.7566565281513552E-12</v>
      </c>
      <c r="G1105" s="1">
        <f t="shared" si="196"/>
        <v>205206.50949188034</v>
      </c>
      <c r="H1105" s="1">
        <f t="shared" si="197"/>
        <v>1.7060037510676599E-10</v>
      </c>
      <c r="I1105" s="1">
        <f t="shared" si="198"/>
        <v>7.4292943097414888E-10</v>
      </c>
      <c r="J1105" s="1">
        <f t="shared" si="199"/>
        <v>622488.6360495931</v>
      </c>
      <c r="K1105" s="1">
        <f t="shared" si="200"/>
        <v>87148.409046942805</v>
      </c>
    </row>
    <row r="1106" spans="1:11" x14ac:dyDescent="0.2">
      <c r="A1106">
        <f t="shared" si="190"/>
        <v>1092</v>
      </c>
      <c r="B1106" s="1">
        <f t="shared" si="191"/>
        <v>-2.7223920594463201E-11</v>
      </c>
      <c r="C1106" s="1">
        <f t="shared" si="192"/>
        <v>-6.8961544268900002E-12</v>
      </c>
      <c r="D1106" s="1">
        <f t="shared" si="193"/>
        <v>-3.0031329538829629E-11</v>
      </c>
      <c r="E1106" s="1">
        <f t="shared" si="194"/>
        <v>5.3066387926724916E-11</v>
      </c>
      <c r="F1106" s="1">
        <f t="shared" si="195"/>
        <v>7.4292943097414882E-12</v>
      </c>
      <c r="G1106" s="1">
        <f t="shared" si="196"/>
        <v>205206.50949188031</v>
      </c>
      <c r="H1106" s="1">
        <f t="shared" si="197"/>
        <v>1.6340035057895354E-10</v>
      </c>
      <c r="I1106" s="1">
        <f t="shared" si="198"/>
        <v>7.1157480984802301E-10</v>
      </c>
      <c r="J1106" s="1">
        <f t="shared" si="199"/>
        <v>622488.6360495931</v>
      </c>
      <c r="K1106" s="1">
        <f t="shared" si="200"/>
        <v>87148.409046942819</v>
      </c>
    </row>
    <row r="1107" spans="1:11" x14ac:dyDescent="0.2">
      <c r="A1107">
        <f t="shared" si="190"/>
        <v>1093</v>
      </c>
      <c r="B1107" s="1">
        <f t="shared" si="191"/>
        <v>-2.6074961244868077E-11</v>
      </c>
      <c r="C1107" s="1">
        <f t="shared" si="192"/>
        <v>-6.6051088709226346E-12</v>
      </c>
      <c r="D1107" s="1">
        <f t="shared" si="193"/>
        <v>-2.8763886198525887E-11</v>
      </c>
      <c r="E1107" s="1">
        <f t="shared" si="194"/>
        <v>5.0826772132001642E-11</v>
      </c>
      <c r="F1107" s="1">
        <f t="shared" si="195"/>
        <v>7.1157480984802301E-12</v>
      </c>
      <c r="G1107" s="1">
        <f t="shared" si="196"/>
        <v>205206.50949188028</v>
      </c>
      <c r="H1107" s="1">
        <f t="shared" si="197"/>
        <v>1.5650419615206355E-10</v>
      </c>
      <c r="I1107" s="1">
        <f t="shared" si="198"/>
        <v>6.8154348030919339E-10</v>
      </c>
      <c r="J1107" s="1">
        <f t="shared" si="199"/>
        <v>622488.6360495931</v>
      </c>
      <c r="K1107" s="1">
        <f t="shared" si="200"/>
        <v>87148.409046942834</v>
      </c>
    </row>
    <row r="1108" spans="1:11" x14ac:dyDescent="0.2">
      <c r="A1108">
        <f t="shared" si="190"/>
        <v>1094</v>
      </c>
      <c r="B1108" s="1">
        <f t="shared" si="191"/>
        <v>-2.4974492618070999E-11</v>
      </c>
      <c r="C1108" s="1">
        <f t="shared" si="192"/>
        <v>-6.3263466123417157E-12</v>
      </c>
      <c r="D1108" s="1">
        <f t="shared" si="193"/>
        <v>-2.7549934083737259E-11</v>
      </c>
      <c r="E1108" s="1">
        <f t="shared" si="194"/>
        <v>4.8681677164942385E-11</v>
      </c>
      <c r="F1108" s="1">
        <f t="shared" si="195"/>
        <v>6.8154348030919342E-12</v>
      </c>
      <c r="G1108" s="1">
        <f t="shared" si="196"/>
        <v>205206.50949188025</v>
      </c>
      <c r="H1108" s="1">
        <f t="shared" si="197"/>
        <v>1.4989908728114092E-10</v>
      </c>
      <c r="I1108" s="1">
        <f t="shared" si="198"/>
        <v>6.5277959411066747E-10</v>
      </c>
      <c r="J1108" s="1">
        <f t="shared" si="199"/>
        <v>622488.6360495931</v>
      </c>
      <c r="K1108" s="1">
        <f t="shared" si="200"/>
        <v>87148.409046942834</v>
      </c>
    </row>
    <row r="1109" spans="1:11" x14ac:dyDescent="0.2">
      <c r="A1109">
        <f t="shared" si="190"/>
        <v>1095</v>
      </c>
      <c r="B1109" s="1">
        <f t="shared" si="191"/>
        <v>-2.3920468209817214E-11</v>
      </c>
      <c r="C1109" s="1">
        <f t="shared" si="192"/>
        <v>-6.0593492464109704E-12</v>
      </c>
      <c r="D1109" s="1">
        <f t="shared" si="193"/>
        <v>-2.638721564880776E-11</v>
      </c>
      <c r="E1109" s="1">
        <f t="shared" si="194"/>
        <v>4.6627113865047673E-11</v>
      </c>
      <c r="F1109" s="1">
        <f t="shared" si="195"/>
        <v>6.5277959411066749E-12</v>
      </c>
      <c r="G1109" s="1">
        <f t="shared" si="196"/>
        <v>205206.50949188022</v>
      </c>
      <c r="H1109" s="1">
        <f t="shared" si="197"/>
        <v>1.4357274066879921E-10</v>
      </c>
      <c r="I1109" s="1">
        <f t="shared" si="198"/>
        <v>6.2522966002693016E-10</v>
      </c>
      <c r="J1109" s="1">
        <f t="shared" si="199"/>
        <v>622488.6360495931</v>
      </c>
      <c r="K1109" s="1">
        <f t="shared" si="200"/>
        <v>87148.409046942834</v>
      </c>
    </row>
    <row r="1110" spans="1:11" x14ac:dyDescent="0.2">
      <c r="A1110">
        <f t="shared" si="190"/>
        <v>1096</v>
      </c>
      <c r="B1110" s="1">
        <f t="shared" si="191"/>
        <v>-2.2910927886593083E-11</v>
      </c>
      <c r="C1110" s="1">
        <f t="shared" si="192"/>
        <v>-5.8036202471667606E-12</v>
      </c>
      <c r="D1110" s="1">
        <f t="shared" si="193"/>
        <v>-2.5273568625621595E-11</v>
      </c>
      <c r="E1110" s="1">
        <f t="shared" si="194"/>
        <v>4.4659261430495006E-11</v>
      </c>
      <c r="F1110" s="1">
        <f t="shared" si="195"/>
        <v>6.2522966002693018E-12</v>
      </c>
      <c r="G1110" s="1">
        <f t="shared" si="196"/>
        <v>205206.50949188019</v>
      </c>
      <c r="H1110" s="1">
        <f t="shared" si="197"/>
        <v>1.3751339142238825E-10</v>
      </c>
      <c r="I1110" s="1">
        <f t="shared" si="198"/>
        <v>5.9884244437812242E-10</v>
      </c>
      <c r="J1110" s="1">
        <f t="shared" si="199"/>
        <v>622488.6360495931</v>
      </c>
      <c r="K1110" s="1">
        <f t="shared" si="200"/>
        <v>87148.409046942834</v>
      </c>
    </row>
    <row r="1111" spans="1:11" x14ac:dyDescent="0.2">
      <c r="A1111">
        <f t="shared" si="190"/>
        <v>1097</v>
      </c>
      <c r="B1111" s="1">
        <f t="shared" si="191"/>
        <v>-2.1943994240432122E-11</v>
      </c>
      <c r="C1111" s="1">
        <f t="shared" si="192"/>
        <v>-5.5586840440455301E-12</v>
      </c>
      <c r="D1111" s="1">
        <f t="shared" si="193"/>
        <v>-2.4206922002506351E-11</v>
      </c>
      <c r="E1111" s="1">
        <f t="shared" si="194"/>
        <v>4.2774460312723024E-11</v>
      </c>
      <c r="F1111" s="1">
        <f t="shared" si="195"/>
        <v>5.988424443781224E-12</v>
      </c>
      <c r="G1111" s="1">
        <f t="shared" si="196"/>
        <v>205206.50949188016</v>
      </c>
      <c r="H1111" s="1">
        <f t="shared" si="197"/>
        <v>1.3170977117522149E-10</v>
      </c>
      <c r="I1111" s="1">
        <f t="shared" si="198"/>
        <v>5.7356887575250085E-10</v>
      </c>
      <c r="J1111" s="1">
        <f t="shared" si="199"/>
        <v>622488.6360495931</v>
      </c>
      <c r="K1111" s="1">
        <f t="shared" si="200"/>
        <v>87148.409046942834</v>
      </c>
    </row>
    <row r="1112" spans="1:11" x14ac:dyDescent="0.2">
      <c r="A1112">
        <f t="shared" si="190"/>
        <v>1098</v>
      </c>
      <c r="B1112" s="1">
        <f t="shared" si="191"/>
        <v>-2.1017869097562961E-11</v>
      </c>
      <c r="C1112" s="1">
        <f t="shared" si="192"/>
        <v>-5.3240851374813406E-12</v>
      </c>
      <c r="D1112" s="1">
        <f t="shared" si="193"/>
        <v>-2.3185292172842661E-11</v>
      </c>
      <c r="E1112" s="1">
        <f t="shared" si="194"/>
        <v>4.0969205410892917E-11</v>
      </c>
      <c r="F1112" s="1">
        <f t="shared" si="195"/>
        <v>5.7356887575250085E-12</v>
      </c>
      <c r="G1112" s="1">
        <f t="shared" si="196"/>
        <v>205206.50949188013</v>
      </c>
      <c r="H1112" s="1">
        <f t="shared" si="197"/>
        <v>1.2615108713117597E-10</v>
      </c>
      <c r="I1112" s="1">
        <f t="shared" si="198"/>
        <v>5.4936195374999452E-10</v>
      </c>
      <c r="J1112" s="1">
        <f t="shared" si="199"/>
        <v>622488.6360495931</v>
      </c>
      <c r="K1112" s="1">
        <f t="shared" si="200"/>
        <v>87148.409046942834</v>
      </c>
    </row>
    <row r="1113" spans="1:11" x14ac:dyDescent="0.2">
      <c r="A1113">
        <f t="shared" si="190"/>
        <v>1099</v>
      </c>
      <c r="B1113" s="1">
        <f t="shared" si="191"/>
        <v>-2.0130830174406438E-11</v>
      </c>
      <c r="C1113" s="1">
        <f t="shared" si="192"/>
        <v>-5.099387251828758E-12</v>
      </c>
      <c r="D1113" s="1">
        <f t="shared" si="193"/>
        <v>-2.2206779246218131E-11</v>
      </c>
      <c r="E1113" s="1">
        <f t="shared" si="194"/>
        <v>3.9240139553571032E-11</v>
      </c>
      <c r="F1113" s="1">
        <f t="shared" si="195"/>
        <v>5.4936195374999454E-12</v>
      </c>
      <c r="G1113" s="1">
        <f t="shared" si="196"/>
        <v>205206.5094918801</v>
      </c>
      <c r="H1113" s="1">
        <f t="shared" si="197"/>
        <v>1.2082700199369463E-10</v>
      </c>
      <c r="I1113" s="1">
        <f t="shared" si="198"/>
        <v>5.2617666157715182E-10</v>
      </c>
      <c r="J1113" s="1">
        <f t="shared" si="199"/>
        <v>622488.6360495931</v>
      </c>
      <c r="K1113" s="1">
        <f t="shared" si="200"/>
        <v>87148.409046942834</v>
      </c>
    </row>
    <row r="1114" spans="1:11" x14ac:dyDescent="0.2">
      <c r="A1114">
        <f t="shared" si="190"/>
        <v>1100</v>
      </c>
      <c r="B1114" s="1">
        <f t="shared" si="191"/>
        <v>-1.9281227874703138E-11</v>
      </c>
      <c r="C1114" s="1">
        <f t="shared" si="192"/>
        <v>-4.8841725240357893E-12</v>
      </c>
      <c r="D1114" s="1">
        <f t="shared" si="193"/>
        <v>-2.1269563515265464E-11</v>
      </c>
      <c r="E1114" s="1">
        <f t="shared" si="194"/>
        <v>3.7584047255510842E-11</v>
      </c>
      <c r="F1114" s="1">
        <f t="shared" si="195"/>
        <v>5.2617666157715185E-12</v>
      </c>
      <c r="G1114" s="1">
        <f t="shared" si="196"/>
        <v>205206.50949188008</v>
      </c>
      <c r="H1114" s="1">
        <f t="shared" si="197"/>
        <v>1.1572761474186588E-10</v>
      </c>
      <c r="I1114" s="1">
        <f t="shared" si="198"/>
        <v>5.039698823309337E-10</v>
      </c>
      <c r="J1114" s="1">
        <f t="shared" si="199"/>
        <v>622488.6360495931</v>
      </c>
      <c r="K1114" s="1">
        <f t="shared" si="200"/>
        <v>87148.409046942834</v>
      </c>
    </row>
    <row r="1115" spans="1:11" x14ac:dyDescent="0.2">
      <c r="A1115">
        <f t="shared" si="190"/>
        <v>1101</v>
      </c>
      <c r="B1115" s="1">
        <f t="shared" si="191"/>
        <v>-1.8467482221815072E-11</v>
      </c>
      <c r="C1115" s="1">
        <f t="shared" si="192"/>
        <v>-4.6780407265581039E-12</v>
      </c>
      <c r="D1115" s="1">
        <f t="shared" si="193"/>
        <v>-2.0371902071614269E-11</v>
      </c>
      <c r="E1115" s="1">
        <f t="shared" si="194"/>
        <v>3.5997848737923834E-11</v>
      </c>
      <c r="F1115" s="1">
        <f t="shared" si="195"/>
        <v>5.0396988233093375E-12</v>
      </c>
      <c r="G1115" s="1">
        <f t="shared" si="196"/>
        <v>205206.50949188005</v>
      </c>
      <c r="H1115" s="1">
        <f t="shared" si="197"/>
        <v>1.1084344221783009E-10</v>
      </c>
      <c r="I1115" s="1">
        <f t="shared" si="198"/>
        <v>4.8270031881566821E-10</v>
      </c>
      <c r="J1115" s="1">
        <f t="shared" si="199"/>
        <v>622488.6360495931</v>
      </c>
      <c r="K1115" s="1">
        <f t="shared" si="200"/>
        <v>87148.409046942834</v>
      </c>
    </row>
    <row r="1116" spans="1:11" x14ac:dyDescent="0.2">
      <c r="A1116">
        <f t="shared" si="190"/>
        <v>1102</v>
      </c>
      <c r="B1116" s="1">
        <f t="shared" si="191"/>
        <v>-1.7688079920496598E-11</v>
      </c>
      <c r="C1116" s="1">
        <f t="shared" si="192"/>
        <v>-4.4806085230694204E-12</v>
      </c>
      <c r="D1116" s="1">
        <f t="shared" si="193"/>
        <v>-1.9512125564663327E-11</v>
      </c>
      <c r="E1116" s="1">
        <f t="shared" si="194"/>
        <v>3.4478594201119159E-11</v>
      </c>
      <c r="F1116" s="1">
        <f t="shared" si="195"/>
        <v>4.8270031881566822E-12</v>
      </c>
      <c r="G1116" s="1">
        <f t="shared" si="196"/>
        <v>205206.50949188002</v>
      </c>
      <c r="H1116" s="1">
        <f t="shared" si="197"/>
        <v>1.0616540149127198E-10</v>
      </c>
      <c r="I1116" s="1">
        <f t="shared" si="198"/>
        <v>4.6232841674405394E-10</v>
      </c>
      <c r="J1116" s="1">
        <f t="shared" si="199"/>
        <v>622488.6360495931</v>
      </c>
      <c r="K1116" s="1">
        <f t="shared" si="200"/>
        <v>87148.409046942834</v>
      </c>
    </row>
    <row r="1117" spans="1:11" x14ac:dyDescent="0.2">
      <c r="A1117">
        <f t="shared" si="190"/>
        <v>1103</v>
      </c>
      <c r="B1117" s="1">
        <f t="shared" si="191"/>
        <v>-1.6941571542670455E-11</v>
      </c>
      <c r="C1117" s="1">
        <f t="shared" si="192"/>
        <v>-4.2915087555839432E-12</v>
      </c>
      <c r="D1117" s="1">
        <f t="shared" si="193"/>
        <v>-1.8688635097145826E-11</v>
      </c>
      <c r="E1117" s="1">
        <f t="shared" si="194"/>
        <v>3.3023458338860993E-11</v>
      </c>
      <c r="F1117" s="1">
        <f t="shared" si="195"/>
        <v>4.6232841674405394E-12</v>
      </c>
      <c r="G1117" s="1">
        <f t="shared" si="196"/>
        <v>205206.50949187999</v>
      </c>
      <c r="H1117" s="1">
        <f t="shared" si="197"/>
        <v>1.0168479296820256E-10</v>
      </c>
      <c r="I1117" s="1">
        <f t="shared" si="198"/>
        <v>4.4281629117939059E-10</v>
      </c>
      <c r="J1117" s="1">
        <f t="shared" si="199"/>
        <v>622488.6360495931</v>
      </c>
      <c r="K1117" s="1">
        <f t="shared" si="200"/>
        <v>87148.409046942834</v>
      </c>
    </row>
    <row r="1118" spans="1:11" x14ac:dyDescent="0.2">
      <c r="A1118">
        <f t="shared" si="190"/>
        <v>1104</v>
      </c>
      <c r="B1118" s="1">
        <f t="shared" si="191"/>
        <v>-1.6226568831975479E-11</v>
      </c>
      <c r="C1118" s="1">
        <f t="shared" si="192"/>
        <v>-4.1103897616650331E-12</v>
      </c>
      <c r="D1118" s="1">
        <f t="shared" si="193"/>
        <v>-1.7899899251714205E-11</v>
      </c>
      <c r="E1118" s="1">
        <f t="shared" si="194"/>
        <v>3.1629735084242181E-11</v>
      </c>
      <c r="F1118" s="1">
        <f t="shared" si="195"/>
        <v>4.4281629117939061E-12</v>
      </c>
      <c r="G1118" s="1">
        <f t="shared" si="196"/>
        <v>205206.50949187996</v>
      </c>
      <c r="H1118" s="1">
        <f t="shared" si="197"/>
        <v>9.7393284212618616E-11</v>
      </c>
      <c r="I1118" s="1">
        <f t="shared" si="198"/>
        <v>4.2412765608224476E-10</v>
      </c>
      <c r="J1118" s="1">
        <f t="shared" si="199"/>
        <v>622488.6360495931</v>
      </c>
      <c r="K1118" s="1">
        <f t="shared" si="200"/>
        <v>87148.409046942834</v>
      </c>
    </row>
    <row r="1119" spans="1:11" x14ac:dyDescent="0.2">
      <c r="A1119">
        <f t="shared" si="190"/>
        <v>1105</v>
      </c>
      <c r="B1119" s="1">
        <f t="shared" si="191"/>
        <v>-1.5541742122073204E-11</v>
      </c>
      <c r="C1119" s="1">
        <f t="shared" si="192"/>
        <v>-3.9369147204505195E-12</v>
      </c>
      <c r="D1119" s="1">
        <f t="shared" si="193"/>
        <v>-1.7144451243015178E-11</v>
      </c>
      <c r="E1119" s="1">
        <f t="shared" si="194"/>
        <v>3.0294832577303195E-11</v>
      </c>
      <c r="F1119" s="1">
        <f t="shared" si="195"/>
        <v>4.2412765608224473E-12</v>
      </c>
      <c r="G1119" s="1">
        <f t="shared" si="196"/>
        <v>205206.50949187993</v>
      </c>
      <c r="H1119" s="1">
        <f t="shared" si="197"/>
        <v>9.328289445095358E-11</v>
      </c>
      <c r="I1119" s="1">
        <f t="shared" si="198"/>
        <v>4.0622775683053056E-10</v>
      </c>
      <c r="J1119" s="1">
        <f t="shared" si="199"/>
        <v>622488.6360495931</v>
      </c>
      <c r="K1119" s="1">
        <f t="shared" si="200"/>
        <v>87148.409046942834</v>
      </c>
    </row>
    <row r="1120" spans="1:11" x14ac:dyDescent="0.2">
      <c r="A1120">
        <f t="shared" si="190"/>
        <v>1106</v>
      </c>
      <c r="B1120" s="1">
        <f t="shared" si="191"/>
        <v>-1.4885817863912384E-11</v>
      </c>
      <c r="C1120" s="1">
        <f t="shared" si="192"/>
        <v>-3.7707610262783327E-12</v>
      </c>
      <c r="D1120" s="1">
        <f t="shared" si="193"/>
        <v>-1.6420886189958636E-11</v>
      </c>
      <c r="E1120" s="1">
        <f t="shared" si="194"/>
        <v>2.9016268345037895E-11</v>
      </c>
      <c r="F1120" s="1">
        <f t="shared" si="195"/>
        <v>4.0622775683053055E-12</v>
      </c>
      <c r="G1120" s="1">
        <f t="shared" si="196"/>
        <v>205206.5094918799</v>
      </c>
      <c r="H1120" s="1">
        <f t="shared" si="197"/>
        <v>8.9345979730503057E-11</v>
      </c>
      <c r="I1120" s="1">
        <f t="shared" si="198"/>
        <v>3.8908330558751537E-10</v>
      </c>
      <c r="J1120" s="1">
        <f t="shared" si="199"/>
        <v>622488.6360495931</v>
      </c>
      <c r="K1120" s="1">
        <f t="shared" si="200"/>
        <v>87148.409046942834</v>
      </c>
    </row>
    <row r="1121" spans="1:11" x14ac:dyDescent="0.2">
      <c r="A1121">
        <f t="shared" si="190"/>
        <v>1107</v>
      </c>
      <c r="B1121" s="1">
        <f t="shared" si="191"/>
        <v>-1.425757625735294E-11</v>
      </c>
      <c r="C1121" s="1">
        <f t="shared" si="192"/>
        <v>-3.6116196887476737E-12</v>
      </c>
      <c r="D1121" s="1">
        <f t="shared" si="193"/>
        <v>-1.5727858503107848E-11</v>
      </c>
      <c r="E1121" s="1">
        <f t="shared" si="194"/>
        <v>2.7791664684822525E-11</v>
      </c>
      <c r="F1121" s="1">
        <f t="shared" si="195"/>
        <v>3.8908330558751537E-12</v>
      </c>
      <c r="G1121" s="1">
        <f t="shared" si="196"/>
        <v>205206.50949187987</v>
      </c>
      <c r="H1121" s="1">
        <f t="shared" si="197"/>
        <v>8.5575218704224721E-11</v>
      </c>
      <c r="I1121" s="1">
        <f t="shared" si="198"/>
        <v>3.7266241939755672E-10</v>
      </c>
      <c r="J1121" s="1">
        <f t="shared" si="199"/>
        <v>622488.6360495931</v>
      </c>
      <c r="K1121" s="1">
        <f t="shared" si="200"/>
        <v>87148.409046942834</v>
      </c>
    </row>
    <row r="1122" spans="1:11" x14ac:dyDescent="0.2">
      <c r="A1122">
        <f t="shared" si="190"/>
        <v>1108</v>
      </c>
      <c r="B1122" s="1">
        <f t="shared" si="191"/>
        <v>-1.3655848982744932E-11</v>
      </c>
      <c r="C1122" s="1">
        <f t="shared" si="192"/>
        <v>-3.4591947581000117E-12</v>
      </c>
      <c r="D1122" s="1">
        <f t="shared" si="193"/>
        <v>-1.5064079382332346E-11</v>
      </c>
      <c r="E1122" s="1">
        <f t="shared" si="194"/>
        <v>2.6618744242682623E-11</v>
      </c>
      <c r="F1122" s="1">
        <f t="shared" si="195"/>
        <v>3.726624193975567E-12</v>
      </c>
      <c r="G1122" s="1">
        <f t="shared" si="196"/>
        <v>205206.50949187987</v>
      </c>
      <c r="H1122" s="1">
        <f t="shared" si="197"/>
        <v>8.1963599015477051E-11</v>
      </c>
      <c r="I1122" s="1">
        <f t="shared" si="198"/>
        <v>3.5693456089444888E-10</v>
      </c>
      <c r="J1122" s="1">
        <f t="shared" si="199"/>
        <v>622488.6360495931</v>
      </c>
      <c r="K1122" s="1">
        <f t="shared" si="200"/>
        <v>87148.409046942834</v>
      </c>
    </row>
    <row r="1123" spans="1:11" x14ac:dyDescent="0.2">
      <c r="A1123">
        <f t="shared" si="190"/>
        <v>1109</v>
      </c>
      <c r="B1123" s="1">
        <f t="shared" si="191"/>
        <v>-1.307951702824405E-11</v>
      </c>
      <c r="C1123" s="1">
        <f t="shared" si="192"/>
        <v>-3.3132027748513604E-12</v>
      </c>
      <c r="D1123" s="1">
        <f t="shared" si="193"/>
        <v>-1.4428314420069937E-11</v>
      </c>
      <c r="E1123" s="1">
        <f t="shared" si="194"/>
        <v>2.5495325778174919E-11</v>
      </c>
      <c r="F1123" s="1">
        <f t="shared" si="195"/>
        <v>3.5693456089444888E-12</v>
      </c>
      <c r="G1123" s="1">
        <f t="shared" si="196"/>
        <v>205206.50949187987</v>
      </c>
      <c r="H1123" s="1">
        <f t="shared" si="197"/>
        <v>7.8504404257377037E-11</v>
      </c>
      <c r="I1123" s="1">
        <f t="shared" si="198"/>
        <v>3.418704815121165E-10</v>
      </c>
      <c r="J1123" s="1">
        <f t="shared" si="199"/>
        <v>622488.6360495931</v>
      </c>
      <c r="K1123" s="1">
        <f t="shared" si="200"/>
        <v>87148.409046942834</v>
      </c>
    </row>
    <row r="1124" spans="1:11" x14ac:dyDescent="0.2">
      <c r="A1124">
        <f t="shared" si="190"/>
        <v>1110</v>
      </c>
      <c r="B1124" s="1">
        <f t="shared" si="191"/>
        <v>-1.2527508608823153E-11</v>
      </c>
      <c r="C1124" s="1">
        <f t="shared" si="192"/>
        <v>-3.1733722426522535E-12</v>
      </c>
      <c r="D1124" s="1">
        <f t="shared" si="193"/>
        <v>-1.3819381305740731E-11</v>
      </c>
      <c r="E1124" s="1">
        <f t="shared" si="194"/>
        <v>2.441932010800832E-11</v>
      </c>
      <c r="F1124" s="1">
        <f t="shared" si="195"/>
        <v>3.4187048151211652E-12</v>
      </c>
      <c r="G1124" s="1">
        <f t="shared" si="196"/>
        <v>205206.50949187987</v>
      </c>
      <c r="H1124" s="1">
        <f t="shared" si="197"/>
        <v>7.519120148252568E-11</v>
      </c>
      <c r="I1124" s="1">
        <f t="shared" si="198"/>
        <v>3.2744216709204656E-10</v>
      </c>
      <c r="J1124" s="1">
        <f t="shared" si="199"/>
        <v>622488.6360495931</v>
      </c>
      <c r="K1124" s="1">
        <f t="shared" si="200"/>
        <v>87148.409046942834</v>
      </c>
    </row>
    <row r="1125" spans="1:11" x14ac:dyDescent="0.2">
      <c r="A1125">
        <f t="shared" si="190"/>
        <v>1111</v>
      </c>
      <c r="B1125" s="1">
        <f t="shared" si="191"/>
        <v>-1.1998797173109955E-11</v>
      </c>
      <c r="C1125" s="1">
        <f t="shared" si="192"/>
        <v>-3.03944312339518E-12</v>
      </c>
      <c r="D1125" s="1">
        <f t="shared" si="193"/>
        <v>-1.3236147627044208E-11</v>
      </c>
      <c r="E1125" s="1">
        <f t="shared" si="194"/>
        <v>2.3388726220860468E-11</v>
      </c>
      <c r="F1125" s="1">
        <f t="shared" si="195"/>
        <v>3.2744216709204658E-12</v>
      </c>
      <c r="G1125" s="1">
        <f t="shared" si="196"/>
        <v>205206.50949187987</v>
      </c>
      <c r="H1125" s="1">
        <f t="shared" si="197"/>
        <v>7.2017829239873428E-11</v>
      </c>
      <c r="I1125" s="1">
        <f t="shared" si="198"/>
        <v>3.1362278578630584E-10</v>
      </c>
      <c r="J1125" s="1">
        <f t="shared" si="199"/>
        <v>622488.6360495931</v>
      </c>
      <c r="K1125" s="1">
        <f t="shared" si="200"/>
        <v>87148.409046942834</v>
      </c>
    </row>
    <row r="1126" spans="1:11" x14ac:dyDescent="0.2">
      <c r="A1126">
        <f t="shared" si="190"/>
        <v>1112</v>
      </c>
      <c r="B1126" s="1">
        <f t="shared" si="191"/>
        <v>-1.1492399494344171E-11</v>
      </c>
      <c r="C1126" s="1">
        <f t="shared" si="192"/>
        <v>-2.9111663536305142E-12</v>
      </c>
      <c r="D1126" s="1">
        <f t="shared" si="193"/>
        <v>-1.2677528764050364E-11</v>
      </c>
      <c r="E1126" s="1">
        <f t="shared" si="194"/>
        <v>2.2401627556164702E-11</v>
      </c>
      <c r="F1126" s="1">
        <f t="shared" si="195"/>
        <v>3.1362278578630584E-12</v>
      </c>
      <c r="G1126" s="1">
        <f t="shared" si="196"/>
        <v>205206.50949187987</v>
      </c>
      <c r="H1126" s="1">
        <f t="shared" si="197"/>
        <v>6.8978386116478252E-11</v>
      </c>
      <c r="I1126" s="1">
        <f t="shared" si="198"/>
        <v>3.0038663815926165E-10</v>
      </c>
      <c r="J1126" s="1">
        <f t="shared" si="199"/>
        <v>622488.6360495931</v>
      </c>
      <c r="K1126" s="1">
        <f t="shared" si="200"/>
        <v>87148.409046942834</v>
      </c>
    </row>
    <row r="1127" spans="1:11" x14ac:dyDescent="0.2">
      <c r="A1127">
        <f t="shared" si="190"/>
        <v>1113</v>
      </c>
      <c r="B1127" s="1">
        <f t="shared" si="191"/>
        <v>-1.1007373841903999E-11</v>
      </c>
      <c r="C1127" s="1">
        <f t="shared" si="192"/>
        <v>-2.7883033813916517E-12</v>
      </c>
      <c r="D1127" s="1">
        <f t="shared" si="193"/>
        <v>-1.2142485872168762E-11</v>
      </c>
      <c r="E1127" s="1">
        <f t="shared" si="194"/>
        <v>2.1456188439947259E-11</v>
      </c>
      <c r="F1127" s="1">
        <f t="shared" si="195"/>
        <v>3.0038663815926167E-12</v>
      </c>
      <c r="G1127" s="1">
        <f t="shared" si="196"/>
        <v>205206.50949187987</v>
      </c>
      <c r="H1127" s="1">
        <f t="shared" si="197"/>
        <v>6.6067219762847741E-11</v>
      </c>
      <c r="I1127" s="1">
        <f t="shared" si="198"/>
        <v>2.8770910939521129E-10</v>
      </c>
      <c r="J1127" s="1">
        <f t="shared" si="199"/>
        <v>622488.6360495931</v>
      </c>
      <c r="K1127" s="1">
        <f t="shared" si="200"/>
        <v>87148.409046942834</v>
      </c>
    </row>
    <row r="1128" spans="1:11" x14ac:dyDescent="0.2">
      <c r="A1128">
        <f t="shared" si="190"/>
        <v>1114</v>
      </c>
      <c r="B1128" s="1">
        <f t="shared" si="191"/>
        <v>-1.0542818230001558E-11</v>
      </c>
      <c r="C1128" s="1">
        <f t="shared" si="192"/>
        <v>-2.6706257225679911E-12</v>
      </c>
      <c r="D1128" s="1">
        <f t="shared" si="193"/>
        <v>-1.1630023950244394E-11</v>
      </c>
      <c r="E1128" s="1">
        <f t="shared" si="194"/>
        <v>2.0550650671086519E-11</v>
      </c>
      <c r="F1128" s="1">
        <f t="shared" si="195"/>
        <v>2.877091093952113E-12</v>
      </c>
      <c r="G1128" s="1">
        <f t="shared" si="196"/>
        <v>205206.50949187987</v>
      </c>
      <c r="H1128" s="1">
        <f t="shared" si="197"/>
        <v>6.3278916381456092E-11</v>
      </c>
      <c r="I1128" s="1">
        <f t="shared" si="198"/>
        <v>2.7556662352304252E-10</v>
      </c>
      <c r="J1128" s="1">
        <f t="shared" si="199"/>
        <v>622488.6360495931</v>
      </c>
      <c r="K1128" s="1">
        <f t="shared" si="200"/>
        <v>87148.409046942834</v>
      </c>
    </row>
    <row r="1129" spans="1:11" x14ac:dyDescent="0.2">
      <c r="A1129">
        <f t="shared" si="190"/>
        <v>1115</v>
      </c>
      <c r="B1129" s="1">
        <f t="shared" si="191"/>
        <v>-1.0097868740290446E-11</v>
      </c>
      <c r="C1129" s="1">
        <f t="shared" si="192"/>
        <v>-2.5579145360007729E-12</v>
      </c>
      <c r="D1129" s="1">
        <f t="shared" si="193"/>
        <v>-1.1139189990187732E-11</v>
      </c>
      <c r="E1129" s="1">
        <f t="shared" si="194"/>
        <v>1.9683330251645894E-11</v>
      </c>
      <c r="F1129" s="1">
        <f t="shared" si="195"/>
        <v>2.7556662352304252E-12</v>
      </c>
      <c r="G1129" s="1">
        <f t="shared" si="196"/>
        <v>205206.50949187987</v>
      </c>
      <c r="H1129" s="1">
        <f t="shared" si="197"/>
        <v>6.0608290658888099E-11</v>
      </c>
      <c r="I1129" s="1">
        <f t="shared" si="198"/>
        <v>2.639365995727981E-10</v>
      </c>
      <c r="J1129" s="1">
        <f t="shared" si="199"/>
        <v>622488.6360495931</v>
      </c>
      <c r="K1129" s="1">
        <f t="shared" si="200"/>
        <v>87148.409046942834</v>
      </c>
    </row>
    <row r="1130" spans="1:11" x14ac:dyDescent="0.2">
      <c r="A1130">
        <f t="shared" si="190"/>
        <v>1116</v>
      </c>
      <c r="B1130" s="1">
        <f t="shared" si="191"/>
        <v>-9.6716979152660496E-12</v>
      </c>
      <c r="C1130" s="1">
        <f t="shared" si="192"/>
        <v>-2.4499602165115702E-12</v>
      </c>
      <c r="D1130" s="1">
        <f t="shared" si="193"/>
        <v>-1.0669071204697829E-11</v>
      </c>
      <c r="E1130" s="1">
        <f t="shared" si="194"/>
        <v>1.8852614255199864E-11</v>
      </c>
      <c r="F1130" s="1">
        <f t="shared" si="195"/>
        <v>2.6393659957279809E-12</v>
      </c>
      <c r="G1130" s="1">
        <f t="shared" si="196"/>
        <v>205206.50949187987</v>
      </c>
      <c r="H1130" s="1">
        <f t="shared" si="197"/>
        <v>5.8050376122887328E-11</v>
      </c>
      <c r="I1130" s="1">
        <f t="shared" si="198"/>
        <v>2.5279740958261039E-10</v>
      </c>
      <c r="J1130" s="1">
        <f t="shared" si="199"/>
        <v>622488.6360495931</v>
      </c>
      <c r="K1130" s="1">
        <f t="shared" si="200"/>
        <v>87148.409046942834</v>
      </c>
    </row>
    <row r="1131" spans="1:11" x14ac:dyDescent="0.2">
      <c r="A1131">
        <f t="shared" si="190"/>
        <v>1117</v>
      </c>
      <c r="B1131" s="1">
        <f t="shared" si="191"/>
        <v>-9.2635132194708164E-12</v>
      </c>
      <c r="C1131" s="1">
        <f t="shared" si="192"/>
        <v>-2.3465620051066492E-12</v>
      </c>
      <c r="D1131" s="1">
        <f t="shared" si="193"/>
        <v>-1.0218793329782679E-11</v>
      </c>
      <c r="E1131" s="1">
        <f t="shared" si="194"/>
        <v>1.8056957827329313E-11</v>
      </c>
      <c r="F1131" s="1">
        <f t="shared" si="195"/>
        <v>2.5279740958261041E-12</v>
      </c>
      <c r="G1131" s="1">
        <f t="shared" si="196"/>
        <v>205206.50949187987</v>
      </c>
      <c r="H1131" s="1">
        <f t="shared" si="197"/>
        <v>5.5600415906375758E-11</v>
      </c>
      <c r="I1131" s="1">
        <f t="shared" si="198"/>
        <v>2.4212833837791254E-10</v>
      </c>
      <c r="J1131" s="1">
        <f t="shared" si="199"/>
        <v>622488.6360495931</v>
      </c>
      <c r="K1131" s="1">
        <f t="shared" si="200"/>
        <v>87148.409046942834</v>
      </c>
    </row>
    <row r="1132" spans="1:11" x14ac:dyDescent="0.2">
      <c r="A1132">
        <f t="shared" si="190"/>
        <v>1118</v>
      </c>
      <c r="B1132" s="1">
        <f t="shared" si="191"/>
        <v>-8.8725555656428927E-12</v>
      </c>
      <c r="C1132" s="1">
        <f t="shared" si="192"/>
        <v>-2.2475276156322592E-12</v>
      </c>
      <c r="D1132" s="1">
        <f t="shared" si="193"/>
        <v>-9.7875189989200625E-12</v>
      </c>
      <c r="E1132" s="1">
        <f t="shared" si="194"/>
        <v>1.7294881312708037E-11</v>
      </c>
      <c r="F1132" s="1">
        <f t="shared" si="195"/>
        <v>2.4212833837791254E-12</v>
      </c>
      <c r="G1132" s="1">
        <f t="shared" si="196"/>
        <v>205206.50949187987</v>
      </c>
      <c r="H1132" s="1">
        <f t="shared" si="197"/>
        <v>5.325385390126911E-11</v>
      </c>
      <c r="I1132" s="1">
        <f t="shared" si="198"/>
        <v>2.3190954504812986E-10</v>
      </c>
      <c r="J1132" s="1">
        <f t="shared" si="199"/>
        <v>622488.6360495931</v>
      </c>
      <c r="K1132" s="1">
        <f t="shared" si="200"/>
        <v>87148.409046942834</v>
      </c>
    </row>
    <row r="1133" spans="1:11" x14ac:dyDescent="0.2">
      <c r="A1133">
        <f t="shared" si="190"/>
        <v>1119</v>
      </c>
      <c r="B1133" s="1">
        <f t="shared" si="191"/>
        <v>-8.498097903067249E-12</v>
      </c>
      <c r="C1133" s="1">
        <f t="shared" si="192"/>
        <v>-2.152672877186574E-12</v>
      </c>
      <c r="D1133" s="1">
        <f t="shared" si="193"/>
        <v>-9.3744461858353771E-12</v>
      </c>
      <c r="E1133" s="1">
        <f t="shared" si="194"/>
        <v>1.6564967503437847E-11</v>
      </c>
      <c r="F1133" s="1">
        <f t="shared" si="195"/>
        <v>2.3190954504812986E-12</v>
      </c>
      <c r="G1133" s="1">
        <f t="shared" si="196"/>
        <v>205206.50949187987</v>
      </c>
      <c r="H1133" s="1">
        <f t="shared" si="197"/>
        <v>5.1006326285636851E-11</v>
      </c>
      <c r="I1133" s="1">
        <f t="shared" si="198"/>
        <v>2.221220260492098E-10</v>
      </c>
      <c r="J1133" s="1">
        <f t="shared" si="199"/>
        <v>622488.6360495931</v>
      </c>
      <c r="K1133" s="1">
        <f t="shared" si="200"/>
        <v>87148.409046942834</v>
      </c>
    </row>
    <row r="1134" spans="1:11" x14ac:dyDescent="0.2">
      <c r="A1134">
        <f t="shared" si="190"/>
        <v>1120</v>
      </c>
      <c r="B1134" s="1">
        <f t="shared" si="191"/>
        <v>-8.139443865504062E-12</v>
      </c>
      <c r="C1134" s="1">
        <f t="shared" si="192"/>
        <v>-2.0618213916233085E-12</v>
      </c>
      <c r="D1134" s="1">
        <f t="shared" si="193"/>
        <v>-8.9788067130005023E-12</v>
      </c>
      <c r="E1134" s="1">
        <f t="shared" si="194"/>
        <v>1.5865859003514984E-11</v>
      </c>
      <c r="F1134" s="1">
        <f t="shared" si="195"/>
        <v>2.2212202604920981E-12</v>
      </c>
      <c r="G1134" s="1">
        <f t="shared" si="196"/>
        <v>205206.50949187987</v>
      </c>
      <c r="H1134" s="1">
        <f t="shared" si="197"/>
        <v>4.8853653408450277E-11</v>
      </c>
      <c r="I1134" s="1">
        <f t="shared" si="198"/>
        <v>2.1274757986337441E-10</v>
      </c>
      <c r="J1134" s="1">
        <f t="shared" si="199"/>
        <v>622488.6360495931</v>
      </c>
      <c r="K1134" s="1">
        <f t="shared" si="200"/>
        <v>87148.409046942834</v>
      </c>
    </row>
    <row r="1135" spans="1:11" x14ac:dyDescent="0.2">
      <c r="A1135">
        <f t="shared" si="190"/>
        <v>1121</v>
      </c>
      <c r="B1135" s="1">
        <f t="shared" si="191"/>
        <v>-7.7959264761800005E-12</v>
      </c>
      <c r="C1135" s="1">
        <f t="shared" si="192"/>
        <v>-1.9748042055100553E-12</v>
      </c>
      <c r="D1135" s="1">
        <f t="shared" si="193"/>
        <v>-8.5998648230800815E-12</v>
      </c>
      <c r="E1135" s="1">
        <f t="shared" si="194"/>
        <v>1.5196255704526743E-11</v>
      </c>
      <c r="F1135" s="1">
        <f t="shared" si="195"/>
        <v>2.1274757986337441E-12</v>
      </c>
      <c r="G1135" s="1">
        <f t="shared" si="196"/>
        <v>205206.50949187987</v>
      </c>
      <c r="H1135" s="1">
        <f t="shared" si="197"/>
        <v>4.6791832016826972E-11</v>
      </c>
      <c r="I1135" s="1">
        <f t="shared" si="198"/>
        <v>2.0376877315037391E-10</v>
      </c>
      <c r="J1135" s="1">
        <f t="shared" si="199"/>
        <v>622488.6360495931</v>
      </c>
      <c r="K1135" s="1">
        <f t="shared" si="200"/>
        <v>87148.409046942834</v>
      </c>
    </row>
    <row r="1136" spans="1:11" x14ac:dyDescent="0.2">
      <c r="A1136">
        <f t="shared" si="190"/>
        <v>1122</v>
      </c>
      <c r="B1136" s="1">
        <f t="shared" si="191"/>
        <v>-7.466906907434091E-12</v>
      </c>
      <c r="C1136" s="1">
        <f t="shared" si="192"/>
        <v>-1.891459495931304E-12</v>
      </c>
      <c r="D1136" s="1">
        <f t="shared" si="193"/>
        <v>-8.236915810668488E-12</v>
      </c>
      <c r="E1136" s="1">
        <f t="shared" si="194"/>
        <v>1.455491236788385E-11</v>
      </c>
      <c r="F1136" s="1">
        <f t="shared" si="195"/>
        <v>2.0376877315037389E-12</v>
      </c>
      <c r="G1136" s="1">
        <f t="shared" si="196"/>
        <v>205206.50949187987</v>
      </c>
      <c r="H1136" s="1">
        <f t="shared" si="197"/>
        <v>4.481702781131692E-11</v>
      </c>
      <c r="I1136" s="1">
        <f t="shared" si="198"/>
        <v>1.9516890832729384E-10</v>
      </c>
      <c r="J1136" s="1">
        <f t="shared" si="199"/>
        <v>622488.6360495931</v>
      </c>
      <c r="K1136" s="1">
        <f t="shared" si="200"/>
        <v>87148.409046942834</v>
      </c>
    </row>
    <row r="1137" spans="1:11" x14ac:dyDescent="0.2">
      <c r="A1137">
        <f t="shared" si="190"/>
        <v>1123</v>
      </c>
      <c r="B1137" s="1">
        <f t="shared" si="191"/>
        <v>-7.1517732927115438E-12</v>
      </c>
      <c r="C1137" s="1">
        <f t="shared" si="192"/>
        <v>-1.8116322695518405E-12</v>
      </c>
      <c r="D1137" s="1">
        <f t="shared" si="193"/>
        <v>-7.8892847117730472E-12</v>
      </c>
      <c r="E1137" s="1">
        <f t="shared" si="194"/>
        <v>1.3940636309092416E-11</v>
      </c>
      <c r="F1137" s="1">
        <f t="shared" si="195"/>
        <v>1.9516890832729383E-12</v>
      </c>
      <c r="G1137" s="1">
        <f t="shared" si="196"/>
        <v>205206.50949187987</v>
      </c>
      <c r="H1137" s="1">
        <f t="shared" si="197"/>
        <v>4.2925568315385616E-11</v>
      </c>
      <c r="I1137" s="1">
        <f t="shared" si="198"/>
        <v>1.8693199251662535E-10</v>
      </c>
      <c r="J1137" s="1">
        <f t="shared" si="199"/>
        <v>622488.6360495931</v>
      </c>
      <c r="K1137" s="1">
        <f t="shared" si="200"/>
        <v>87148.409046942834</v>
      </c>
    </row>
    <row r="1138" spans="1:11" x14ac:dyDescent="0.2">
      <c r="A1138">
        <f t="shared" si="190"/>
        <v>1124</v>
      </c>
      <c r="B1138" s="1">
        <f t="shared" si="191"/>
        <v>-6.8499395886962303E-12</v>
      </c>
      <c r="C1138" s="1">
        <f t="shared" si="192"/>
        <v>-1.7351740743808938E-12</v>
      </c>
      <c r="D1138" s="1">
        <f t="shared" si="193"/>
        <v>-7.5563250486063484E-12</v>
      </c>
      <c r="E1138" s="1">
        <f t="shared" si="194"/>
        <v>1.3352285179758954E-11</v>
      </c>
      <c r="F1138" s="1">
        <f t="shared" si="195"/>
        <v>1.8693199251662535E-12</v>
      </c>
      <c r="G1138" s="1">
        <f t="shared" si="196"/>
        <v>205206.50949187987</v>
      </c>
      <c r="H1138" s="1">
        <f t="shared" si="197"/>
        <v>4.1113936045833779E-11</v>
      </c>
      <c r="I1138" s="1">
        <f t="shared" si="198"/>
        <v>1.790427078048523E-10</v>
      </c>
      <c r="J1138" s="1">
        <f t="shared" si="199"/>
        <v>622488.6360495931</v>
      </c>
      <c r="K1138" s="1">
        <f t="shared" si="200"/>
        <v>87148.409046942834</v>
      </c>
    </row>
    <row r="1139" spans="1:11" x14ac:dyDescent="0.2">
      <c r="A1139">
        <f t="shared" si="190"/>
        <v>1125</v>
      </c>
      <c r="B1139" s="1">
        <f t="shared" si="191"/>
        <v>-6.5608444854657661E-12</v>
      </c>
      <c r="C1139" s="1">
        <f t="shared" si="192"/>
        <v>-1.6619427237009896E-12</v>
      </c>
      <c r="D1139" s="1">
        <f t="shared" si="193"/>
        <v>-7.2374176273533704E-12</v>
      </c>
      <c r="E1139" s="1">
        <f t="shared" si="194"/>
        <v>1.2788764843203735E-11</v>
      </c>
      <c r="F1139" s="1">
        <f t="shared" si="195"/>
        <v>1.7904270780485231E-12</v>
      </c>
      <c r="G1139" s="1">
        <f t="shared" si="196"/>
        <v>205206.50949187987</v>
      </c>
      <c r="H1139" s="1">
        <f t="shared" si="197"/>
        <v>3.9378761971452886E-11</v>
      </c>
      <c r="I1139" s="1">
        <f t="shared" si="198"/>
        <v>1.7148638275624596E-10</v>
      </c>
      <c r="J1139" s="1">
        <f t="shared" si="199"/>
        <v>622488.6360495931</v>
      </c>
      <c r="K1139" s="1">
        <f t="shared" si="200"/>
        <v>87148.409046942834</v>
      </c>
    </row>
    <row r="1140" spans="1:11" x14ac:dyDescent="0.2">
      <c r="A1140">
        <f t="shared" si="190"/>
        <v>1126</v>
      </c>
      <c r="B1140" s="1">
        <f t="shared" si="191"/>
        <v>-6.2839503626424507E-12</v>
      </c>
      <c r="C1140" s="1">
        <f t="shared" si="192"/>
        <v>-1.5918020316481274E-12</v>
      </c>
      <c r="D1140" s="1">
        <f t="shared" si="193"/>
        <v>-6.931969386677728E-12</v>
      </c>
      <c r="E1140" s="1">
        <f t="shared" si="194"/>
        <v>1.2249027339731854E-11</v>
      </c>
      <c r="F1140" s="1">
        <f t="shared" si="195"/>
        <v>1.7148638275624595E-12</v>
      </c>
      <c r="G1140" s="1">
        <f t="shared" si="196"/>
        <v>205206.50949187987</v>
      </c>
      <c r="H1140" s="1">
        <f t="shared" si="197"/>
        <v>3.7716819247751895E-11</v>
      </c>
      <c r="I1140" s="1">
        <f t="shared" si="198"/>
        <v>1.6424896512889259E-10</v>
      </c>
      <c r="J1140" s="1">
        <f t="shared" si="199"/>
        <v>622488.6360495931</v>
      </c>
      <c r="K1140" s="1">
        <f t="shared" si="200"/>
        <v>87148.409046942834</v>
      </c>
    </row>
    <row r="1141" spans="1:11" x14ac:dyDescent="0.2">
      <c r="A1141">
        <f t="shared" si="190"/>
        <v>1127</v>
      </c>
      <c r="B1141" s="1">
        <f t="shared" si="191"/>
        <v>-6.018742289598846E-12</v>
      </c>
      <c r="C1141" s="1">
        <f t="shared" si="192"/>
        <v>-1.5246215599515334E-12</v>
      </c>
      <c r="D1141" s="1">
        <f t="shared" si="193"/>
        <v>-6.6394122948255579E-12</v>
      </c>
      <c r="E1141" s="1">
        <f t="shared" si="194"/>
        <v>1.1732068937778041E-11</v>
      </c>
      <c r="F1141" s="1">
        <f t="shared" si="195"/>
        <v>1.6424896512889259E-12</v>
      </c>
      <c r="G1141" s="1">
        <f t="shared" si="196"/>
        <v>205206.50949187987</v>
      </c>
      <c r="H1141" s="1">
        <f t="shared" si="197"/>
        <v>3.6125017216103767E-11</v>
      </c>
      <c r="I1141" s="1">
        <f t="shared" si="198"/>
        <v>1.5731699574221488E-10</v>
      </c>
      <c r="J1141" s="1">
        <f t="shared" si="199"/>
        <v>622488.6360495931</v>
      </c>
      <c r="K1141" s="1">
        <f t="shared" si="200"/>
        <v>87148.409046942834</v>
      </c>
    </row>
    <row r="1142" spans="1:11" x14ac:dyDescent="0.2">
      <c r="A1142">
        <f t="shared" si="190"/>
        <v>1128</v>
      </c>
      <c r="B1142" s="1">
        <f t="shared" si="191"/>
        <v>-5.7647270678587201E-12</v>
      </c>
      <c r="C1142" s="1">
        <f t="shared" si="192"/>
        <v>-1.4602763753620339E-12</v>
      </c>
      <c r="D1142" s="1">
        <f t="shared" si="193"/>
        <v>-6.35920229327611E-12</v>
      </c>
      <c r="E1142" s="1">
        <f t="shared" si="194"/>
        <v>1.1236928267301061E-11</v>
      </c>
      <c r="F1142" s="1">
        <f t="shared" si="195"/>
        <v>1.5731699574221489E-12</v>
      </c>
      <c r="G1142" s="1">
        <f t="shared" si="196"/>
        <v>205206.50949187987</v>
      </c>
      <c r="H1142" s="1">
        <f t="shared" si="197"/>
        <v>3.4600395656152236E-11</v>
      </c>
      <c r="I1142" s="1">
        <f t="shared" si="198"/>
        <v>1.5067758344738932E-10</v>
      </c>
      <c r="J1142" s="1">
        <f t="shared" si="199"/>
        <v>622488.6360495931</v>
      </c>
      <c r="K1142" s="1">
        <f t="shared" si="200"/>
        <v>87148.409046942834</v>
      </c>
    </row>
    <row r="1143" spans="1:11" x14ac:dyDescent="0.2">
      <c r="A1143">
        <f t="shared" si="190"/>
        <v>1129</v>
      </c>
      <c r="B1143" s="1">
        <f t="shared" si="191"/>
        <v>-5.5214323139125377E-12</v>
      </c>
      <c r="C1143" s="1">
        <f t="shared" si="192"/>
        <v>-1.3986468173179095E-12</v>
      </c>
      <c r="D1143" s="1">
        <f t="shared" si="193"/>
        <v>-6.0908182849745161E-12</v>
      </c>
      <c r="E1143" s="1">
        <f t="shared" si="194"/>
        <v>1.0762684531956379E-11</v>
      </c>
      <c r="F1143" s="1">
        <f t="shared" si="195"/>
        <v>1.5067758344738932E-12</v>
      </c>
      <c r="G1143" s="1">
        <f t="shared" si="196"/>
        <v>205206.50949187987</v>
      </c>
      <c r="H1143" s="1">
        <f t="shared" si="197"/>
        <v>3.31401192807902E-11</v>
      </c>
      <c r="I1143" s="1">
        <f t="shared" si="198"/>
        <v>1.443183811541132E-10</v>
      </c>
      <c r="J1143" s="1">
        <f t="shared" si="199"/>
        <v>622488.6360495931</v>
      </c>
      <c r="K1143" s="1">
        <f t="shared" si="200"/>
        <v>87148.409046942834</v>
      </c>
    </row>
    <row r="1144" spans="1:11" x14ac:dyDescent="0.2">
      <c r="A1144">
        <f t="shared" si="190"/>
        <v>1130</v>
      </c>
      <c r="B1144" s="1">
        <f t="shared" si="191"/>
        <v>-5.2884055807418322E-12</v>
      </c>
      <c r="C1144" s="1">
        <f t="shared" si="192"/>
        <v>-1.3396182754162081E-12</v>
      </c>
      <c r="D1144" s="1">
        <f t="shared" si="193"/>
        <v>-5.8337611652652537E-12</v>
      </c>
      <c r="E1144" s="1">
        <f t="shared" si="194"/>
        <v>1.0308455796722371E-11</v>
      </c>
      <c r="F1144" s="1">
        <f t="shared" si="195"/>
        <v>1.443183811541132E-12</v>
      </c>
      <c r="G1144" s="1">
        <f t="shared" si="196"/>
        <v>205206.50949187987</v>
      </c>
      <c r="H1144" s="1">
        <f t="shared" si="197"/>
        <v>3.1741472463472291E-11</v>
      </c>
      <c r="I1144" s="1">
        <f t="shared" si="198"/>
        <v>1.3822756286913868E-10</v>
      </c>
      <c r="J1144" s="1">
        <f t="shared" si="199"/>
        <v>622488.6360495931</v>
      </c>
      <c r="K1144" s="1">
        <f t="shared" si="200"/>
        <v>87148.409046942834</v>
      </c>
    </row>
    <row r="1145" spans="1:11" x14ac:dyDescent="0.2">
      <c r="A1145">
        <f t="shared" si="190"/>
        <v>1131</v>
      </c>
      <c r="B1145" s="1">
        <f t="shared" si="191"/>
        <v>-5.0652135164188077E-12</v>
      </c>
      <c r="C1145" s="1">
        <f t="shared" si="192"/>
        <v>-1.2830809762756506E-12</v>
      </c>
      <c r="D1145" s="1">
        <f t="shared" si="193"/>
        <v>-5.5875528937240971E-12</v>
      </c>
      <c r="E1145" s="1">
        <f t="shared" si="194"/>
        <v>9.873397347795619E-12</v>
      </c>
      <c r="F1145" s="1">
        <f t="shared" si="195"/>
        <v>1.3822756286913867E-12</v>
      </c>
      <c r="G1145" s="1">
        <f t="shared" si="196"/>
        <v>205206.50949187987</v>
      </c>
      <c r="H1145" s="1">
        <f t="shared" si="197"/>
        <v>3.0401854188056084E-11</v>
      </c>
      <c r="I1145" s="1">
        <f t="shared" si="198"/>
        <v>1.3239380170387343E-10</v>
      </c>
      <c r="J1145" s="1">
        <f t="shared" si="199"/>
        <v>622488.6360495931</v>
      </c>
      <c r="K1145" s="1">
        <f t="shared" si="200"/>
        <v>87148.409046942834</v>
      </c>
    </row>
    <row r="1146" spans="1:11" x14ac:dyDescent="0.2">
      <c r="A1146">
        <f t="shared" si="190"/>
        <v>1132</v>
      </c>
      <c r="B1146" s="1">
        <f t="shared" si="191"/>
        <v>-4.8514410582164218E-12</v>
      </c>
      <c r="C1146" s="1">
        <f t="shared" si="192"/>
        <v>-1.2289297793947956E-12</v>
      </c>
      <c r="D1146" s="1">
        <f t="shared" si="193"/>
        <v>-5.351735605162535E-12</v>
      </c>
      <c r="E1146" s="1">
        <f t="shared" si="194"/>
        <v>9.4567001217052439E-12</v>
      </c>
      <c r="F1146" s="1">
        <f t="shared" si="195"/>
        <v>1.3239380170387343E-12</v>
      </c>
      <c r="G1146" s="1">
        <f t="shared" si="196"/>
        <v>205206.50949187987</v>
      </c>
      <c r="H1146" s="1">
        <f t="shared" si="197"/>
        <v>2.9118773211780436E-11</v>
      </c>
      <c r="I1146" s="1">
        <f t="shared" si="198"/>
        <v>1.2680624881014933E-10</v>
      </c>
      <c r="J1146" s="1">
        <f t="shared" si="199"/>
        <v>622488.6360495931</v>
      </c>
      <c r="K1146" s="1">
        <f t="shared" si="200"/>
        <v>87148.409046942834</v>
      </c>
    </row>
    <row r="1147" spans="1:11" x14ac:dyDescent="0.2">
      <c r="A1147">
        <f t="shared" ref="A1147:A1210" si="201">$B$7+A1146</f>
        <v>1133</v>
      </c>
      <c r="B1147" s="1">
        <f t="shared" si="191"/>
        <v>-4.6466906607302829E-12</v>
      </c>
      <c r="C1147" s="1">
        <f t="shared" si="192"/>
        <v>-1.1770639816258049E-12</v>
      </c>
      <c r="D1147" s="1">
        <f t="shared" si="193"/>
        <v>-5.1258707581513676E-12</v>
      </c>
      <c r="E1147" s="1">
        <f t="shared" si="194"/>
        <v>9.057589200724951E-12</v>
      </c>
      <c r="F1147" s="1">
        <f t="shared" si="195"/>
        <v>1.2680624881014934E-12</v>
      </c>
      <c r="G1147" s="1">
        <f t="shared" si="196"/>
        <v>205206.50949187987</v>
      </c>
      <c r="H1147" s="1">
        <f t="shared" si="197"/>
        <v>2.788984343238564E-11</v>
      </c>
      <c r="I1147" s="1">
        <f t="shared" si="198"/>
        <v>1.214545132049868E-10</v>
      </c>
      <c r="J1147" s="1">
        <f t="shared" si="199"/>
        <v>622488.6360495931</v>
      </c>
      <c r="K1147" s="1">
        <f t="shared" si="200"/>
        <v>87148.409046942834</v>
      </c>
    </row>
    <row r="1148" spans="1:11" x14ac:dyDescent="0.2">
      <c r="A1148">
        <f t="shared" si="201"/>
        <v>1134</v>
      </c>
      <c r="B1148" s="1">
        <f t="shared" ref="B1148:B1211" si="202">-$B$5*G1147*I1147/$B$2</f>
        <v>-4.4505815565769222E-12</v>
      </c>
      <c r="C1148" s="1">
        <f t="shared" ref="C1148:C1211" si="203">$B$5*G1147*I1147/$B$2-$B$6*H1147</f>
        <v>-1.1273871299002059E-12</v>
      </c>
      <c r="D1148" s="1">
        <f t="shared" ref="D1148:D1211" si="204">$B$5*H1147-$B$3*I1147-$B$4*I1147</f>
        <v>-4.9095383194800613E-12</v>
      </c>
      <c r="E1148" s="1">
        <f t="shared" ref="E1148:E1211" si="205">$B$3*I1147</f>
        <v>8.6753223717847712E-12</v>
      </c>
      <c r="F1148" s="1">
        <f t="shared" ref="F1148:F1211" si="206">$B$4*I1147</f>
        <v>1.214545132049868E-12</v>
      </c>
      <c r="G1148" s="1">
        <f t="shared" ref="G1148:G1211" si="207">G1147+B1147*$B$7</f>
        <v>205206.50949187987</v>
      </c>
      <c r="H1148" s="1">
        <f t="shared" ref="H1148:H1211" si="208">H1147+C1147*$B$7</f>
        <v>2.6712779450759834E-11</v>
      </c>
      <c r="I1148" s="1">
        <f t="shared" ref="I1148:I1211" si="209">I1147+D1147*$B$7</f>
        <v>1.1632864244683544E-10</v>
      </c>
      <c r="J1148" s="1">
        <f t="shared" ref="J1148:J1211" si="210">J1147+E1147*$B$7</f>
        <v>622488.6360495931</v>
      </c>
      <c r="K1148" s="1">
        <f t="shared" ref="K1148:K1211" si="211">K1147+F1147*$B$7</f>
        <v>87148.409046942834</v>
      </c>
    </row>
    <row r="1149" spans="1:11" x14ac:dyDescent="0.2">
      <c r="A1149">
        <f t="shared" si="201"/>
        <v>1135</v>
      </c>
      <c r="B1149" s="1">
        <f t="shared" si="202"/>
        <v>-4.2627490482935761E-12</v>
      </c>
      <c r="C1149" s="1">
        <f t="shared" si="203"/>
        <v>-1.079806841858391E-12</v>
      </c>
      <c r="D1149" s="1">
        <f t="shared" si="204"/>
        <v>-4.7023359830352002E-12</v>
      </c>
      <c r="E1149" s="1">
        <f t="shared" si="205"/>
        <v>8.3091887462025303E-12</v>
      </c>
      <c r="F1149" s="1">
        <f t="shared" si="206"/>
        <v>1.1632864244683544E-12</v>
      </c>
      <c r="G1149" s="1">
        <f t="shared" si="207"/>
        <v>205206.50949187987</v>
      </c>
      <c r="H1149" s="1">
        <f t="shared" si="208"/>
        <v>2.5585392320859629E-11</v>
      </c>
      <c r="I1149" s="1">
        <f t="shared" si="209"/>
        <v>1.1141910412735538E-10</v>
      </c>
      <c r="J1149" s="1">
        <f t="shared" si="210"/>
        <v>622488.6360495931</v>
      </c>
      <c r="K1149" s="1">
        <f t="shared" si="211"/>
        <v>87148.409046942834</v>
      </c>
    </row>
    <row r="1150" spans="1:11" x14ac:dyDescent="0.2">
      <c r="A1150">
        <f t="shared" si="201"/>
        <v>1136</v>
      </c>
      <c r="B1150" s="1">
        <f t="shared" si="202"/>
        <v>-4.0828438301226607E-12</v>
      </c>
      <c r="C1150" s="1">
        <f t="shared" si="203"/>
        <v>-1.0342346340492658E-12</v>
      </c>
      <c r="D1150" s="1">
        <f t="shared" si="204"/>
        <v>-4.5038784216454339E-12</v>
      </c>
      <c r="E1150" s="1">
        <f t="shared" si="205"/>
        <v>7.9585074376682415E-12</v>
      </c>
      <c r="F1150" s="1">
        <f t="shared" si="206"/>
        <v>1.1141910412735538E-12</v>
      </c>
      <c r="G1150" s="1">
        <f t="shared" si="207"/>
        <v>205206.50949187987</v>
      </c>
      <c r="H1150" s="1">
        <f t="shared" si="208"/>
        <v>2.4505585479001237E-11</v>
      </c>
      <c r="I1150" s="1">
        <f t="shared" si="209"/>
        <v>1.0671676814432018E-10</v>
      </c>
      <c r="J1150" s="1">
        <f t="shared" si="210"/>
        <v>622488.6360495931</v>
      </c>
      <c r="K1150" s="1">
        <f t="shared" si="211"/>
        <v>87148.409046942834</v>
      </c>
    </row>
    <row r="1151" spans="1:11" x14ac:dyDescent="0.2">
      <c r="A1151">
        <f t="shared" si="201"/>
        <v>1137</v>
      </c>
      <c r="B1151" s="1">
        <f t="shared" si="202"/>
        <v>-3.910531338419674E-12</v>
      </c>
      <c r="C1151" s="1">
        <f t="shared" si="203"/>
        <v>-9.9058575738057404E-13</v>
      </c>
      <c r="D1151" s="1">
        <f t="shared" si="204"/>
        <v>-4.3137965705015649E-12</v>
      </c>
      <c r="E1151" s="1">
        <f t="shared" si="205"/>
        <v>7.6226262960228697E-12</v>
      </c>
      <c r="F1151" s="1">
        <f t="shared" si="206"/>
        <v>1.0671676814432019E-12</v>
      </c>
      <c r="G1151" s="1">
        <f t="shared" si="207"/>
        <v>205206.50949187987</v>
      </c>
      <c r="H1151" s="1">
        <f t="shared" si="208"/>
        <v>2.3471350844951972E-11</v>
      </c>
      <c r="I1151" s="1">
        <f t="shared" si="209"/>
        <v>1.0221288972267475E-10</v>
      </c>
      <c r="J1151" s="1">
        <f t="shared" si="210"/>
        <v>622488.6360495931</v>
      </c>
      <c r="K1151" s="1">
        <f t="shared" si="211"/>
        <v>87148.409046942834</v>
      </c>
    </row>
    <row r="1152" spans="1:11" x14ac:dyDescent="0.2">
      <c r="A1152">
        <f t="shared" si="201"/>
        <v>1138</v>
      </c>
      <c r="B1152" s="1">
        <f t="shared" si="202"/>
        <v>-3.745491129476522E-12</v>
      </c>
      <c r="C1152" s="1">
        <f t="shared" si="203"/>
        <v>-9.4877903951387275E-13</v>
      </c>
      <c r="D1152" s="1">
        <f t="shared" si="204"/>
        <v>-4.1317369408192352E-12</v>
      </c>
      <c r="E1152" s="1">
        <f t="shared" si="205"/>
        <v>7.300920694476768E-12</v>
      </c>
      <c r="F1152" s="1">
        <f t="shared" si="206"/>
        <v>1.0221288972267475E-12</v>
      </c>
      <c r="G1152" s="1">
        <f t="shared" si="207"/>
        <v>205206.50949187987</v>
      </c>
      <c r="H1152" s="1">
        <f t="shared" si="208"/>
        <v>2.24807650875714E-11</v>
      </c>
      <c r="I1152" s="1">
        <f t="shared" si="209"/>
        <v>9.7899093152173192E-11</v>
      </c>
      <c r="J1152" s="1">
        <f t="shared" si="210"/>
        <v>622488.6360495931</v>
      </c>
      <c r="K1152" s="1">
        <f t="shared" si="211"/>
        <v>87148.409046942834</v>
      </c>
    </row>
    <row r="1153" spans="1:11" x14ac:dyDescent="0.2">
      <c r="A1153">
        <f t="shared" si="201"/>
        <v>1139</v>
      </c>
      <c r="B1153" s="1">
        <f t="shared" si="202"/>
        <v>-3.5874162836031884E-12</v>
      </c>
      <c r="C1153" s="1">
        <f t="shared" si="203"/>
        <v>-9.0873673391109168E-13</v>
      </c>
      <c r="D1153" s="1">
        <f t="shared" si="204"/>
        <v>-3.9573609624677817E-12</v>
      </c>
      <c r="E1153" s="1">
        <f t="shared" si="205"/>
        <v>6.9927923680123703E-12</v>
      </c>
      <c r="F1153" s="1">
        <f t="shared" si="206"/>
        <v>9.7899093152173184E-13</v>
      </c>
      <c r="G1153" s="1">
        <f t="shared" si="207"/>
        <v>205206.50949187987</v>
      </c>
      <c r="H1153" s="1">
        <f t="shared" si="208"/>
        <v>2.1531986048057528E-11</v>
      </c>
      <c r="I1153" s="1">
        <f t="shared" si="209"/>
        <v>9.3767356211353954E-11</v>
      </c>
      <c r="J1153" s="1">
        <f t="shared" si="210"/>
        <v>622488.6360495931</v>
      </c>
      <c r="K1153" s="1">
        <f t="shared" si="211"/>
        <v>87148.409046942834</v>
      </c>
    </row>
    <row r="1154" spans="1:11" x14ac:dyDescent="0.2">
      <c r="A1154">
        <f t="shared" si="201"/>
        <v>1140</v>
      </c>
      <c r="B1154" s="1">
        <f t="shared" si="202"/>
        <v>-3.4360128343595862E-12</v>
      </c>
      <c r="C1154" s="1">
        <f t="shared" si="203"/>
        <v>-8.7038437525191918E-13</v>
      </c>
      <c r="D1154" s="1">
        <f t="shared" si="204"/>
        <v>-3.7903443543428346E-12</v>
      </c>
      <c r="E1154" s="1">
        <f t="shared" si="205"/>
        <v>6.6976683008109964E-12</v>
      </c>
      <c r="F1154" s="1">
        <f t="shared" si="206"/>
        <v>9.3767356211353946E-13</v>
      </c>
      <c r="G1154" s="1">
        <f t="shared" si="207"/>
        <v>205206.50949187987</v>
      </c>
      <c r="H1154" s="1">
        <f t="shared" si="208"/>
        <v>2.0623249314146437E-11</v>
      </c>
      <c r="I1154" s="1">
        <f t="shared" si="209"/>
        <v>8.9809995248886176E-11</v>
      </c>
      <c r="J1154" s="1">
        <f t="shared" si="210"/>
        <v>622488.6360495931</v>
      </c>
      <c r="K1154" s="1">
        <f t="shared" si="211"/>
        <v>87148.409046942834</v>
      </c>
    </row>
    <row r="1155" spans="1:11" x14ac:dyDescent="0.2">
      <c r="A1155">
        <f t="shared" si="201"/>
        <v>1141</v>
      </c>
      <c r="B1155" s="1">
        <f t="shared" si="202"/>
        <v>-3.2909992218761148E-12</v>
      </c>
      <c r="C1155" s="1">
        <f t="shared" si="203"/>
        <v>-8.3365064095317306E-13</v>
      </c>
      <c r="D1155" s="1">
        <f t="shared" si="204"/>
        <v>-3.630376521311725E-12</v>
      </c>
      <c r="E1155" s="1">
        <f t="shared" si="205"/>
        <v>6.4149996606347261E-12</v>
      </c>
      <c r="F1155" s="1">
        <f t="shared" si="206"/>
        <v>8.9809995248886181E-13</v>
      </c>
      <c r="G1155" s="1">
        <f t="shared" si="207"/>
        <v>205206.50949187987</v>
      </c>
      <c r="H1155" s="1">
        <f t="shared" si="208"/>
        <v>1.9752864938894516E-11</v>
      </c>
      <c r="I1155" s="1">
        <f t="shared" si="209"/>
        <v>8.6019650894543341E-11</v>
      </c>
      <c r="J1155" s="1">
        <f t="shared" si="210"/>
        <v>622488.6360495931</v>
      </c>
      <c r="K1155" s="1">
        <f t="shared" si="211"/>
        <v>87148.409046942834</v>
      </c>
    </row>
    <row r="1156" spans="1:11" x14ac:dyDescent="0.2">
      <c r="A1156">
        <f t="shared" si="201"/>
        <v>1142</v>
      </c>
      <c r="B1156" s="1">
        <f t="shared" si="202"/>
        <v>-3.1521057692463033E-12</v>
      </c>
      <c r="C1156" s="1">
        <f t="shared" si="203"/>
        <v>-7.9846721853260027E-13</v>
      </c>
      <c r="D1156" s="1">
        <f t="shared" si="204"/>
        <v>-3.4771599766102231E-12</v>
      </c>
      <c r="E1156" s="1">
        <f t="shared" si="205"/>
        <v>6.144260778181667E-12</v>
      </c>
      <c r="F1156" s="1">
        <f t="shared" si="206"/>
        <v>8.6019650894543347E-13</v>
      </c>
      <c r="G1156" s="1">
        <f t="shared" si="207"/>
        <v>205206.50949187987</v>
      </c>
      <c r="H1156" s="1">
        <f t="shared" si="208"/>
        <v>1.8919214297941344E-11</v>
      </c>
      <c r="I1156" s="1">
        <f t="shared" si="209"/>
        <v>8.2389274373231615E-11</v>
      </c>
      <c r="J1156" s="1">
        <f t="shared" si="210"/>
        <v>622488.6360495931</v>
      </c>
      <c r="K1156" s="1">
        <f t="shared" si="211"/>
        <v>87148.409046942834</v>
      </c>
    </row>
    <row r="1157" spans="1:11" x14ac:dyDescent="0.2">
      <c r="A1157">
        <f t="shared" si="201"/>
        <v>1143</v>
      </c>
      <c r="B1157" s="1">
        <f t="shared" si="202"/>
        <v>-3.0190741810177934E-12</v>
      </c>
      <c r="C1157" s="1">
        <f t="shared" si="203"/>
        <v>-7.6476867857047526E-13</v>
      </c>
      <c r="D1157" s="1">
        <f t="shared" si="204"/>
        <v>-3.3304097886164774E-12</v>
      </c>
      <c r="E1157" s="1">
        <f t="shared" si="205"/>
        <v>5.8849481695165438E-12</v>
      </c>
      <c r="F1157" s="1">
        <f t="shared" si="206"/>
        <v>8.2389274373231619E-13</v>
      </c>
      <c r="G1157" s="1">
        <f t="shared" si="207"/>
        <v>205206.50949187987</v>
      </c>
      <c r="H1157" s="1">
        <f t="shared" si="208"/>
        <v>1.8120747079408744E-11</v>
      </c>
      <c r="I1157" s="1">
        <f t="shared" si="209"/>
        <v>7.8912114396621388E-11</v>
      </c>
      <c r="J1157" s="1">
        <f t="shared" si="210"/>
        <v>622488.6360495931</v>
      </c>
      <c r="K1157" s="1">
        <f t="shared" si="211"/>
        <v>87148.409046942834</v>
      </c>
    </row>
    <row r="1158" spans="1:11" x14ac:dyDescent="0.2">
      <c r="A1158">
        <f t="shared" si="201"/>
        <v>1144</v>
      </c>
      <c r="B1158" s="1">
        <f t="shared" si="202"/>
        <v>-2.8916570628490344E-12</v>
      </c>
      <c r="C1158" s="1">
        <f t="shared" si="203"/>
        <v>-7.3249235303271432E-13</v>
      </c>
      <c r="D1158" s="1">
        <f t="shared" si="204"/>
        <v>-3.1898530509733229E-12</v>
      </c>
      <c r="E1158" s="1">
        <f t="shared" si="205"/>
        <v>5.63657959975867E-12</v>
      </c>
      <c r="F1158" s="1">
        <f t="shared" si="206"/>
        <v>7.8912114396621385E-13</v>
      </c>
      <c r="G1158" s="1">
        <f t="shared" si="207"/>
        <v>205206.50949187987</v>
      </c>
      <c r="H1158" s="1">
        <f t="shared" si="208"/>
        <v>1.7355978400838267E-11</v>
      </c>
      <c r="I1158" s="1">
        <f t="shared" si="209"/>
        <v>7.5581704608004905E-11</v>
      </c>
      <c r="J1158" s="1">
        <f t="shared" si="210"/>
        <v>622488.6360495931</v>
      </c>
      <c r="K1158" s="1">
        <f t="shared" si="211"/>
        <v>87148.409046942834</v>
      </c>
    </row>
    <row r="1159" spans="1:11" x14ac:dyDescent="0.2">
      <c r="A1159">
        <f t="shared" si="201"/>
        <v>1145</v>
      </c>
      <c r="B1159" s="1">
        <f t="shared" si="202"/>
        <v>-2.7696174614383959E-12</v>
      </c>
      <c r="C1159" s="1">
        <f t="shared" si="203"/>
        <v>-7.0157821872925779E-13</v>
      </c>
      <c r="D1159" s="1">
        <f t="shared" si="204"/>
        <v>-3.0552283750735657E-12</v>
      </c>
      <c r="E1159" s="1">
        <f t="shared" si="205"/>
        <v>5.3986931862860641E-12</v>
      </c>
      <c r="F1159" s="1">
        <f t="shared" si="206"/>
        <v>7.5581704608004905E-13</v>
      </c>
      <c r="G1159" s="1">
        <f t="shared" si="207"/>
        <v>205206.50949187987</v>
      </c>
      <c r="H1159" s="1">
        <f t="shared" si="208"/>
        <v>1.6623486047805552E-11</v>
      </c>
      <c r="I1159" s="1">
        <f t="shared" si="209"/>
        <v>7.2391851557031577E-11</v>
      </c>
      <c r="J1159" s="1">
        <f t="shared" si="210"/>
        <v>622488.6360495931</v>
      </c>
      <c r="K1159" s="1">
        <f t="shared" si="211"/>
        <v>87148.409046942834</v>
      </c>
    </row>
    <row r="1160" spans="1:11" x14ac:dyDescent="0.2">
      <c r="A1160">
        <f t="shared" si="201"/>
        <v>1146</v>
      </c>
      <c r="B1160" s="1">
        <f t="shared" si="202"/>
        <v>-2.6527284238701347E-12</v>
      </c>
      <c r="C1160" s="1">
        <f t="shared" si="203"/>
        <v>-6.7196878569097591E-13</v>
      </c>
      <c r="D1160" s="1">
        <f t="shared" si="204"/>
        <v>-2.9262854039644374E-12</v>
      </c>
      <c r="E1160" s="1">
        <f t="shared" si="205"/>
        <v>5.1708465397879698E-12</v>
      </c>
      <c r="F1160" s="1">
        <f t="shared" si="206"/>
        <v>7.2391851557031577E-13</v>
      </c>
      <c r="G1160" s="1">
        <f t="shared" si="207"/>
        <v>205206.50949187987</v>
      </c>
      <c r="H1160" s="1">
        <f t="shared" si="208"/>
        <v>1.5921907829076295E-11</v>
      </c>
      <c r="I1160" s="1">
        <f t="shared" si="209"/>
        <v>6.9336623181958007E-11</v>
      </c>
      <c r="J1160" s="1">
        <f t="shared" si="210"/>
        <v>622488.6360495931</v>
      </c>
      <c r="K1160" s="1">
        <f t="shared" si="211"/>
        <v>87148.409046942834</v>
      </c>
    </row>
    <row r="1161" spans="1:11" x14ac:dyDescent="0.2">
      <c r="A1161">
        <f t="shared" si="201"/>
        <v>1147</v>
      </c>
      <c r="B1161" s="1">
        <f t="shared" si="202"/>
        <v>-2.5407725755577428E-12</v>
      </c>
      <c r="C1161" s="1">
        <f t="shared" si="203"/>
        <v>-6.4360899025751617E-13</v>
      </c>
      <c r="D1161" s="1">
        <f t="shared" si="204"/>
        <v>-2.802784346767242E-12</v>
      </c>
      <c r="E1161" s="1">
        <f t="shared" si="205"/>
        <v>4.9526159415684285E-12</v>
      </c>
      <c r="F1161" s="1">
        <f t="shared" si="206"/>
        <v>6.9336623181958004E-13</v>
      </c>
      <c r="G1161" s="1">
        <f t="shared" si="207"/>
        <v>205206.50949187987</v>
      </c>
      <c r="H1161" s="1">
        <f t="shared" si="208"/>
        <v>1.5249939043385319E-11</v>
      </c>
      <c r="I1161" s="1">
        <f t="shared" si="209"/>
        <v>6.6410337777993572E-11</v>
      </c>
      <c r="J1161" s="1">
        <f t="shared" si="210"/>
        <v>622488.6360495931</v>
      </c>
      <c r="K1161" s="1">
        <f t="shared" si="211"/>
        <v>87148.409046942834</v>
      </c>
    </row>
    <row r="1162" spans="1:11" x14ac:dyDescent="0.2">
      <c r="A1162">
        <f t="shared" si="201"/>
        <v>1148</v>
      </c>
      <c r="B1162" s="1">
        <f t="shared" si="202"/>
        <v>-2.4335417159997825E-12</v>
      </c>
      <c r="C1162" s="1">
        <f t="shared" si="203"/>
        <v>-6.1644609267728148E-13</v>
      </c>
      <c r="D1162" s="1">
        <f t="shared" si="204"/>
        <v>-2.6844955327463844E-12</v>
      </c>
      <c r="E1162" s="1">
        <f t="shared" si="205"/>
        <v>4.7435955555709693E-12</v>
      </c>
      <c r="F1162" s="1">
        <f t="shared" si="206"/>
        <v>6.6410337777993573E-13</v>
      </c>
      <c r="G1162" s="1">
        <f t="shared" si="207"/>
        <v>205206.50949187987</v>
      </c>
      <c r="H1162" s="1">
        <f t="shared" si="208"/>
        <v>1.4606330053127804E-11</v>
      </c>
      <c r="I1162" s="1">
        <f t="shared" si="209"/>
        <v>6.360755343122633E-11</v>
      </c>
      <c r="J1162" s="1">
        <f t="shared" si="210"/>
        <v>622488.6360495931</v>
      </c>
      <c r="K1162" s="1">
        <f t="shared" si="211"/>
        <v>87148.409046942834</v>
      </c>
    </row>
    <row r="1163" spans="1:11" x14ac:dyDescent="0.2">
      <c r="A1163">
        <f t="shared" si="201"/>
        <v>1149</v>
      </c>
      <c r="B1163" s="1">
        <f t="shared" si="202"/>
        <v>-2.3308364315964638E-12</v>
      </c>
      <c r="C1163" s="1">
        <f t="shared" si="203"/>
        <v>-5.904295790290971E-13</v>
      </c>
      <c r="D1163" s="1">
        <f t="shared" si="204"/>
        <v>-2.5711989841984645E-12</v>
      </c>
      <c r="E1163" s="1">
        <f t="shared" si="205"/>
        <v>4.543396673659023E-12</v>
      </c>
      <c r="F1163" s="1">
        <f t="shared" si="206"/>
        <v>6.3607553431226332E-13</v>
      </c>
      <c r="G1163" s="1">
        <f t="shared" si="207"/>
        <v>205206.50949187987</v>
      </c>
      <c r="H1163" s="1">
        <f t="shared" si="208"/>
        <v>1.3989883960450523E-11</v>
      </c>
      <c r="I1163" s="1">
        <f t="shared" si="209"/>
        <v>6.0923057898479945E-11</v>
      </c>
      <c r="J1163" s="1">
        <f t="shared" si="210"/>
        <v>622488.6360495931</v>
      </c>
      <c r="K1163" s="1">
        <f t="shared" si="211"/>
        <v>87148.409046942834</v>
      </c>
    </row>
    <row r="1164" spans="1:11" x14ac:dyDescent="0.2">
      <c r="A1164">
        <f t="shared" si="201"/>
        <v>1150</v>
      </c>
      <c r="B1164" s="1">
        <f t="shared" si="202"/>
        <v>-2.2324657248069228E-12</v>
      </c>
      <c r="C1164" s="1">
        <f t="shared" si="203"/>
        <v>-5.6551106728318188E-13</v>
      </c>
      <c r="D1164" s="1">
        <f t="shared" si="204"/>
        <v>-2.4626840073672018E-12</v>
      </c>
      <c r="E1164" s="1">
        <f t="shared" si="205"/>
        <v>4.351646992748567E-12</v>
      </c>
      <c r="F1164" s="1">
        <f t="shared" si="206"/>
        <v>6.0923057898479947E-13</v>
      </c>
      <c r="G1164" s="1">
        <f t="shared" si="207"/>
        <v>205206.50949187987</v>
      </c>
      <c r="H1164" s="1">
        <f t="shared" si="208"/>
        <v>1.3399454381421425E-11</v>
      </c>
      <c r="I1164" s="1">
        <f t="shared" si="209"/>
        <v>5.8351858914281475E-11</v>
      </c>
      <c r="J1164" s="1">
        <f t="shared" si="210"/>
        <v>622488.6360495931</v>
      </c>
      <c r="K1164" s="1">
        <f t="shared" si="211"/>
        <v>87148.409046942834</v>
      </c>
    </row>
    <row r="1165" spans="1:11" x14ac:dyDescent="0.2">
      <c r="A1165">
        <f t="shared" si="201"/>
        <v>1151</v>
      </c>
      <c r="B1165" s="1">
        <f t="shared" si="202"/>
        <v>-2.1382466589575596E-12</v>
      </c>
      <c r="C1165" s="1">
        <f t="shared" si="203"/>
        <v>-5.4164421732672541E-13</v>
      </c>
      <c r="D1165" s="1">
        <f t="shared" si="204"/>
        <v>-2.3587488006233803E-12</v>
      </c>
      <c r="E1165" s="1">
        <f t="shared" si="205"/>
        <v>4.1679899224486768E-12</v>
      </c>
      <c r="F1165" s="1">
        <f t="shared" si="206"/>
        <v>5.8351858914281474E-13</v>
      </c>
      <c r="G1165" s="1">
        <f t="shared" si="207"/>
        <v>205206.50949187987</v>
      </c>
      <c r="H1165" s="1">
        <f t="shared" si="208"/>
        <v>1.2833943314138243E-11</v>
      </c>
      <c r="I1165" s="1">
        <f t="shared" si="209"/>
        <v>5.5889174906914273E-11</v>
      </c>
      <c r="J1165" s="1">
        <f t="shared" si="210"/>
        <v>622488.6360495931</v>
      </c>
      <c r="K1165" s="1">
        <f t="shared" si="211"/>
        <v>87148.409046942834</v>
      </c>
    </row>
    <row r="1166" spans="1:11" x14ac:dyDescent="0.2">
      <c r="A1166">
        <f t="shared" si="201"/>
        <v>1152</v>
      </c>
      <c r="B1166" s="1">
        <f t="shared" si="202"/>
        <v>-2.0480040180408993E-12</v>
      </c>
      <c r="C1166" s="1">
        <f t="shared" si="203"/>
        <v>-5.1878464478674932E-13</v>
      </c>
      <c r="D1166" s="1">
        <f t="shared" si="204"/>
        <v>-2.2592000791811903E-12</v>
      </c>
      <c r="E1166" s="1">
        <f t="shared" si="205"/>
        <v>3.9920839219224478E-12</v>
      </c>
      <c r="F1166" s="1">
        <f t="shared" si="206"/>
        <v>5.5889174906914277E-13</v>
      </c>
      <c r="G1166" s="1">
        <f t="shared" si="207"/>
        <v>205206.50949187987</v>
      </c>
      <c r="H1166" s="1">
        <f t="shared" si="208"/>
        <v>1.2292299096811517E-11</v>
      </c>
      <c r="I1166" s="1">
        <f t="shared" si="209"/>
        <v>5.3530426106290895E-11</v>
      </c>
      <c r="J1166" s="1">
        <f t="shared" si="210"/>
        <v>622488.6360495931</v>
      </c>
      <c r="K1166" s="1">
        <f t="shared" si="211"/>
        <v>87148.409046942834</v>
      </c>
    </row>
    <row r="1167" spans="1:11" x14ac:dyDescent="0.2">
      <c r="A1167">
        <f t="shared" si="201"/>
        <v>1153</v>
      </c>
      <c r="B1167" s="1">
        <f t="shared" si="202"/>
        <v>-1.9615699808723136E-12</v>
      </c>
      <c r="C1167" s="1">
        <f t="shared" si="203"/>
        <v>-4.9688983848999002E-13</v>
      </c>
      <c r="D1167" s="1">
        <f t="shared" si="204"/>
        <v>-2.1638527156530593E-12</v>
      </c>
      <c r="E1167" s="1">
        <f t="shared" si="205"/>
        <v>3.8236018647350637E-12</v>
      </c>
      <c r="F1167" s="1">
        <f t="shared" si="206"/>
        <v>5.3530426106290898E-13</v>
      </c>
      <c r="G1167" s="1">
        <f t="shared" si="207"/>
        <v>205206.50949187987</v>
      </c>
      <c r="H1167" s="1">
        <f t="shared" si="208"/>
        <v>1.1773514452024768E-11</v>
      </c>
      <c r="I1167" s="1">
        <f t="shared" si="209"/>
        <v>5.1271226027109705E-11</v>
      </c>
      <c r="J1167" s="1">
        <f t="shared" si="210"/>
        <v>622488.6360495931</v>
      </c>
      <c r="K1167" s="1">
        <f t="shared" si="211"/>
        <v>87148.409046942834</v>
      </c>
    </row>
    <row r="1168" spans="1:11" x14ac:dyDescent="0.2">
      <c r="A1168">
        <f t="shared" si="201"/>
        <v>1154</v>
      </c>
      <c r="B1168" s="1">
        <f t="shared" si="202"/>
        <v>-1.8787838089986434E-12</v>
      </c>
      <c r="C1168" s="1">
        <f t="shared" si="203"/>
        <v>-4.7591908140631041E-13</v>
      </c>
      <c r="D1168" s="1">
        <f t="shared" si="204"/>
        <v>-2.0725293957745101E-12</v>
      </c>
      <c r="E1168" s="1">
        <f t="shared" si="205"/>
        <v>3.6622304305078355E-12</v>
      </c>
      <c r="F1168" s="1">
        <f t="shared" si="206"/>
        <v>5.1271226027109705E-13</v>
      </c>
      <c r="G1168" s="1">
        <f t="shared" si="207"/>
        <v>205206.50949187987</v>
      </c>
      <c r="H1168" s="1">
        <f t="shared" si="208"/>
        <v>1.1276624613534779E-11</v>
      </c>
      <c r="I1168" s="1">
        <f t="shared" si="209"/>
        <v>4.9107373311456643E-11</v>
      </c>
      <c r="J1168" s="1">
        <f t="shared" si="210"/>
        <v>622488.6360495931</v>
      </c>
      <c r="K1168" s="1">
        <f t="shared" si="211"/>
        <v>87148.409046942834</v>
      </c>
    </row>
    <row r="1169" spans="1:11" x14ac:dyDescent="0.2">
      <c r="A1169">
        <f t="shared" si="201"/>
        <v>1155</v>
      </c>
      <c r="B1169" s="1">
        <f t="shared" si="202"/>
        <v>-1.7994915477783418E-12</v>
      </c>
      <c r="C1169" s="1">
        <f t="shared" si="203"/>
        <v>-4.5583337492861389E-13</v>
      </c>
      <c r="D1169" s="1">
        <f t="shared" si="204"/>
        <v>-1.9850602886588306E-12</v>
      </c>
      <c r="E1169" s="1">
        <f t="shared" si="205"/>
        <v>3.5076695222469029E-12</v>
      </c>
      <c r="F1169" s="1">
        <f t="shared" si="206"/>
        <v>4.9107373311456646E-13</v>
      </c>
      <c r="G1169" s="1">
        <f t="shared" si="207"/>
        <v>205206.50949187987</v>
      </c>
      <c r="H1169" s="1">
        <f t="shared" si="208"/>
        <v>1.0800705532128468E-11</v>
      </c>
      <c r="I1169" s="1">
        <f t="shared" si="209"/>
        <v>4.7034843915682135E-11</v>
      </c>
      <c r="J1169" s="1">
        <f t="shared" si="210"/>
        <v>622488.6360495931</v>
      </c>
      <c r="K1169" s="1">
        <f t="shared" si="211"/>
        <v>87148.409046942834</v>
      </c>
    </row>
    <row r="1170" spans="1:11" x14ac:dyDescent="0.2">
      <c r="A1170">
        <f t="shared" si="201"/>
        <v>1156</v>
      </c>
      <c r="B1170" s="1">
        <f t="shared" si="202"/>
        <v>-1.7235457400772343E-12</v>
      </c>
      <c r="C1170" s="1">
        <f t="shared" si="203"/>
        <v>-4.3659536634845934E-13</v>
      </c>
      <c r="D1170" s="1">
        <f t="shared" si="204"/>
        <v>-1.9012827309683191E-12</v>
      </c>
      <c r="E1170" s="1">
        <f t="shared" si="205"/>
        <v>3.3596317082630093E-12</v>
      </c>
      <c r="F1170" s="1">
        <f t="shared" si="206"/>
        <v>4.7034843915682138E-13</v>
      </c>
      <c r="G1170" s="1">
        <f t="shared" si="207"/>
        <v>205206.50949187987</v>
      </c>
      <c r="H1170" s="1">
        <f t="shared" si="208"/>
        <v>1.0344872157199854E-11</v>
      </c>
      <c r="I1170" s="1">
        <f t="shared" si="209"/>
        <v>4.5049783627023306E-11</v>
      </c>
      <c r="J1170" s="1">
        <f t="shared" si="210"/>
        <v>622488.6360495931</v>
      </c>
      <c r="K1170" s="1">
        <f t="shared" si="211"/>
        <v>87148.409046942834</v>
      </c>
    </row>
    <row r="1171" spans="1:11" x14ac:dyDescent="0.2">
      <c r="A1171">
        <f t="shared" si="201"/>
        <v>1157</v>
      </c>
      <c r="B1171" s="1">
        <f t="shared" si="202"/>
        <v>-1.6508051520474804E-12</v>
      </c>
      <c r="C1171" s="1">
        <f t="shared" si="203"/>
        <v>-4.1816927939249062E-13</v>
      </c>
      <c r="D1171" s="1">
        <f t="shared" si="204"/>
        <v>-1.8210409244147808E-12</v>
      </c>
      <c r="E1171" s="1">
        <f t="shared" si="205"/>
        <v>3.2178416876445217E-12</v>
      </c>
      <c r="F1171" s="1">
        <f t="shared" si="206"/>
        <v>4.5049783627023306E-13</v>
      </c>
      <c r="G1171" s="1">
        <f t="shared" si="207"/>
        <v>205206.50949187987</v>
      </c>
      <c r="H1171" s="1">
        <f t="shared" si="208"/>
        <v>9.9082767908513954E-12</v>
      </c>
      <c r="I1171" s="1">
        <f t="shared" si="209"/>
        <v>4.3148500896054987E-11</v>
      </c>
      <c r="J1171" s="1">
        <f t="shared" si="210"/>
        <v>622488.6360495931</v>
      </c>
      <c r="K1171" s="1">
        <f t="shared" si="211"/>
        <v>87148.409046942834</v>
      </c>
    </row>
    <row r="1172" spans="1:11" x14ac:dyDescent="0.2">
      <c r="A1172">
        <f t="shared" si="201"/>
        <v>1158</v>
      </c>
      <c r="B1172" s="1">
        <f t="shared" si="202"/>
        <v>-1.5811345104797664E-12</v>
      </c>
      <c r="C1172" s="1">
        <f t="shared" si="203"/>
        <v>-4.0052084769051262E-13</v>
      </c>
      <c r="D1172" s="1">
        <f t="shared" si="204"/>
        <v>-1.7441856460267282E-12</v>
      </c>
      <c r="E1172" s="1">
        <f t="shared" si="205"/>
        <v>3.0820357782896416E-12</v>
      </c>
      <c r="F1172" s="1">
        <f t="shared" si="206"/>
        <v>4.3148500896054986E-13</v>
      </c>
      <c r="G1172" s="1">
        <f t="shared" si="207"/>
        <v>205206.50949187987</v>
      </c>
      <c r="H1172" s="1">
        <f t="shared" si="208"/>
        <v>9.4901075114589056E-12</v>
      </c>
      <c r="I1172" s="1">
        <f t="shared" si="209"/>
        <v>4.1327459971640205E-11</v>
      </c>
      <c r="J1172" s="1">
        <f t="shared" si="210"/>
        <v>622488.6360495931</v>
      </c>
      <c r="K1172" s="1">
        <f t="shared" si="211"/>
        <v>87148.409046942834</v>
      </c>
    </row>
    <row r="1173" spans="1:11" x14ac:dyDescent="0.2">
      <c r="A1173">
        <f t="shared" si="201"/>
        <v>1159</v>
      </c>
      <c r="B1173" s="1">
        <f t="shared" si="202"/>
        <v>-1.5144042512402981E-12</v>
      </c>
      <c r="C1173" s="1">
        <f t="shared" si="203"/>
        <v>-3.8361725105148304E-13</v>
      </c>
      <c r="D1173" s="1">
        <f t="shared" si="204"/>
        <v>-1.6705739706444691E-12</v>
      </c>
      <c r="E1173" s="1">
        <f t="shared" si="205"/>
        <v>2.9519614265457286E-12</v>
      </c>
      <c r="F1173" s="1">
        <f t="shared" si="206"/>
        <v>4.1327459971640205E-13</v>
      </c>
      <c r="G1173" s="1">
        <f t="shared" si="207"/>
        <v>205206.50949187987</v>
      </c>
      <c r="H1173" s="1">
        <f t="shared" si="208"/>
        <v>9.0895866637683921E-12</v>
      </c>
      <c r="I1173" s="1">
        <f t="shared" si="209"/>
        <v>3.9583274325613474E-11</v>
      </c>
      <c r="J1173" s="1">
        <f t="shared" si="210"/>
        <v>622488.6360495931</v>
      </c>
      <c r="K1173" s="1">
        <f t="shared" si="211"/>
        <v>87148.409046942834</v>
      </c>
    </row>
    <row r="1174" spans="1:11" x14ac:dyDescent="0.2">
      <c r="A1174">
        <f t="shared" si="201"/>
        <v>1160</v>
      </c>
      <c r="B1174" s="1">
        <f t="shared" si="202"/>
        <v>-1.450490278324765E-12</v>
      </c>
      <c r="C1174" s="1">
        <f t="shared" si="203"/>
        <v>-3.6742705442891351E-13</v>
      </c>
      <c r="D1174" s="1">
        <f t="shared" si="204"/>
        <v>-1.6000690051270271E-12</v>
      </c>
      <c r="E1174" s="1">
        <f t="shared" si="205"/>
        <v>2.8273767375438193E-12</v>
      </c>
      <c r="F1174" s="1">
        <f t="shared" si="206"/>
        <v>3.9583274325613476E-13</v>
      </c>
      <c r="G1174" s="1">
        <f t="shared" si="207"/>
        <v>205206.50949187987</v>
      </c>
      <c r="H1174" s="1">
        <f t="shared" si="208"/>
        <v>8.7059694127169095E-12</v>
      </c>
      <c r="I1174" s="1">
        <f t="shared" si="209"/>
        <v>3.7912700354969008E-11</v>
      </c>
      <c r="J1174" s="1">
        <f t="shared" si="210"/>
        <v>622488.6360495931</v>
      </c>
      <c r="K1174" s="1">
        <f t="shared" si="211"/>
        <v>87148.409046942834</v>
      </c>
    </row>
    <row r="1175" spans="1:11" x14ac:dyDescent="0.2">
      <c r="A1175">
        <f t="shared" si="201"/>
        <v>1161</v>
      </c>
      <c r="B1175" s="1">
        <f t="shared" si="202"/>
        <v>-1.3892737330812041E-12</v>
      </c>
      <c r="C1175" s="1">
        <f t="shared" si="203"/>
        <v>-3.5192014946217777E-13</v>
      </c>
      <c r="D1175" s="1">
        <f t="shared" si="204"/>
        <v>-1.5325396337766E-12</v>
      </c>
      <c r="E1175" s="1">
        <f t="shared" si="205"/>
        <v>2.7080500253549291E-12</v>
      </c>
      <c r="F1175" s="1">
        <f t="shared" si="206"/>
        <v>3.791270035496901E-13</v>
      </c>
      <c r="G1175" s="1">
        <f t="shared" si="207"/>
        <v>205206.50949187987</v>
      </c>
      <c r="H1175" s="1">
        <f t="shared" si="208"/>
        <v>8.3385423582879966E-12</v>
      </c>
      <c r="I1175" s="1">
        <f t="shared" si="209"/>
        <v>3.631263134984198E-11</v>
      </c>
      <c r="J1175" s="1">
        <f t="shared" si="210"/>
        <v>622488.6360495931</v>
      </c>
      <c r="K1175" s="1">
        <f t="shared" si="211"/>
        <v>87148.409046942834</v>
      </c>
    </row>
    <row r="1176" spans="1:11" x14ac:dyDescent="0.2">
      <c r="A1176">
        <f t="shared" si="201"/>
        <v>1162</v>
      </c>
      <c r="B1176" s="1">
        <f t="shared" si="202"/>
        <v>-1.3306407731725859E-12</v>
      </c>
      <c r="C1176" s="1">
        <f t="shared" si="203"/>
        <v>-3.3706769848501344E-13</v>
      </c>
      <c r="D1176" s="1">
        <f t="shared" si="204"/>
        <v>-1.4678602745071336E-12</v>
      </c>
      <c r="E1176" s="1">
        <f t="shared" si="205"/>
        <v>2.5937593821315701E-12</v>
      </c>
      <c r="F1176" s="1">
        <f t="shared" si="206"/>
        <v>3.631263134984198E-13</v>
      </c>
      <c r="G1176" s="1">
        <f t="shared" si="207"/>
        <v>205206.50949187987</v>
      </c>
      <c r="H1176" s="1">
        <f t="shared" si="208"/>
        <v>7.9866222088258182E-12</v>
      </c>
      <c r="I1176" s="1">
        <f t="shared" si="209"/>
        <v>3.4780091716065379E-11</v>
      </c>
      <c r="J1176" s="1">
        <f t="shared" si="210"/>
        <v>622488.6360495931</v>
      </c>
      <c r="K1176" s="1">
        <f t="shared" si="211"/>
        <v>87148.409046942834</v>
      </c>
    </row>
    <row r="1177" spans="1:11" x14ac:dyDescent="0.2">
      <c r="A1177">
        <f t="shared" si="201"/>
        <v>1163</v>
      </c>
      <c r="B1177" s="1">
        <f t="shared" si="202"/>
        <v>-1.2744823608680752E-12</v>
      </c>
      <c r="C1177" s="1">
        <f t="shared" si="203"/>
        <v>-3.2284208089708858E-13</v>
      </c>
      <c r="D1177" s="1">
        <f t="shared" si="204"/>
        <v>-1.4059106453035706E-12</v>
      </c>
      <c r="E1177" s="1">
        <f t="shared" si="205"/>
        <v>2.4842922654332412E-12</v>
      </c>
      <c r="F1177" s="1">
        <f t="shared" si="206"/>
        <v>3.4780091716065381E-13</v>
      </c>
      <c r="G1177" s="1">
        <f t="shared" si="207"/>
        <v>205206.50949187987</v>
      </c>
      <c r="H1177" s="1">
        <f t="shared" si="208"/>
        <v>7.649554510340805E-12</v>
      </c>
      <c r="I1177" s="1">
        <f t="shared" si="209"/>
        <v>3.3312231441558247E-11</v>
      </c>
      <c r="J1177" s="1">
        <f t="shared" si="210"/>
        <v>622488.6360495931</v>
      </c>
      <c r="K1177" s="1">
        <f t="shared" si="211"/>
        <v>87148.409046942834</v>
      </c>
    </row>
    <row r="1178" spans="1:11" x14ac:dyDescent="0.2">
      <c r="A1178">
        <f t="shared" si="201"/>
        <v>1164</v>
      </c>
      <c r="B1178" s="1">
        <f t="shared" si="202"/>
        <v>-1.2206940602692537E-12</v>
      </c>
      <c r="C1178" s="1">
        <f t="shared" si="203"/>
        <v>-3.0921684179890749E-13</v>
      </c>
      <c r="D1178" s="1">
        <f t="shared" si="204"/>
        <v>-1.3465755405374566E-12</v>
      </c>
      <c r="E1178" s="1">
        <f t="shared" si="205"/>
        <v>2.3794451029684462E-12</v>
      </c>
      <c r="F1178" s="1">
        <f t="shared" si="206"/>
        <v>3.3312231441558245E-13</v>
      </c>
      <c r="G1178" s="1">
        <f t="shared" si="207"/>
        <v>205206.50949187987</v>
      </c>
      <c r="H1178" s="1">
        <f t="shared" si="208"/>
        <v>7.3267124294437162E-12</v>
      </c>
      <c r="I1178" s="1">
        <f t="shared" si="209"/>
        <v>3.1906320796254673E-11</v>
      </c>
      <c r="J1178" s="1">
        <f t="shared" si="210"/>
        <v>622488.6360495931</v>
      </c>
      <c r="K1178" s="1">
        <f t="shared" si="211"/>
        <v>87148.409046942834</v>
      </c>
    </row>
    <row r="1179" spans="1:11" x14ac:dyDescent="0.2">
      <c r="A1179">
        <f t="shared" si="201"/>
        <v>1165</v>
      </c>
      <c r="B1179" s="1">
        <f t="shared" si="202"/>
        <v>-1.1691758430942139E-12</v>
      </c>
      <c r="C1179" s="1">
        <f t="shared" si="203"/>
        <v>-2.9616664279452947E-13</v>
      </c>
      <c r="D1179" s="1">
        <f t="shared" si="204"/>
        <v>-1.2897446167229313E-12</v>
      </c>
      <c r="E1179" s="1">
        <f t="shared" si="205"/>
        <v>2.2790229140181908E-12</v>
      </c>
      <c r="F1179" s="1">
        <f t="shared" si="206"/>
        <v>3.1906320796254674E-13</v>
      </c>
      <c r="G1179" s="1">
        <f t="shared" si="207"/>
        <v>205206.50949187987</v>
      </c>
      <c r="H1179" s="1">
        <f t="shared" si="208"/>
        <v>7.0174955876448085E-12</v>
      </c>
      <c r="I1179" s="1">
        <f t="shared" si="209"/>
        <v>3.0559745255717216E-11</v>
      </c>
      <c r="J1179" s="1">
        <f t="shared" si="210"/>
        <v>622488.6360495931</v>
      </c>
      <c r="K1179" s="1">
        <f t="shared" si="211"/>
        <v>87148.409046942834</v>
      </c>
    </row>
    <row r="1180" spans="1:11" x14ac:dyDescent="0.2">
      <c r="A1180">
        <f t="shared" si="201"/>
        <v>1166</v>
      </c>
      <c r="B1180" s="1">
        <f t="shared" si="202"/>
        <v>-1.1198319026583509E-12</v>
      </c>
      <c r="C1180" s="1">
        <f t="shared" si="203"/>
        <v>-2.8366721487061093E-13</v>
      </c>
      <c r="D1180" s="1">
        <f t="shared" si="204"/>
        <v>-1.2353121873146861E-12</v>
      </c>
      <c r="E1180" s="1">
        <f t="shared" si="205"/>
        <v>2.182838946836944E-12</v>
      </c>
      <c r="F1180" s="1">
        <f t="shared" si="206"/>
        <v>3.0559745255717219E-13</v>
      </c>
      <c r="G1180" s="1">
        <f t="shared" si="207"/>
        <v>205206.50949187987</v>
      </c>
      <c r="H1180" s="1">
        <f t="shared" si="208"/>
        <v>6.7213289448502791E-12</v>
      </c>
      <c r="I1180" s="1">
        <f t="shared" si="209"/>
        <v>2.9270000638994283E-11</v>
      </c>
      <c r="J1180" s="1">
        <f t="shared" si="210"/>
        <v>622488.6360495931</v>
      </c>
      <c r="K1180" s="1">
        <f t="shared" si="211"/>
        <v>87148.409046942834</v>
      </c>
    </row>
    <row r="1181" spans="1:11" x14ac:dyDescent="0.2">
      <c r="A1181">
        <f t="shared" si="201"/>
        <v>1167</v>
      </c>
      <c r="B1181" s="1">
        <f t="shared" si="202"/>
        <v>-1.0725704757059122E-12</v>
      </c>
      <c r="C1181" s="1">
        <f t="shared" si="203"/>
        <v>-2.716953132641437E-13</v>
      </c>
      <c r="D1181" s="1">
        <f t="shared" si="204"/>
        <v>-1.1831770261662707E-12</v>
      </c>
      <c r="E1181" s="1">
        <f t="shared" si="205"/>
        <v>2.0907143313567345E-12</v>
      </c>
      <c r="F1181" s="1">
        <f t="shared" si="206"/>
        <v>2.9270000638994282E-13</v>
      </c>
      <c r="G1181" s="1">
        <f t="shared" si="207"/>
        <v>205206.50949187987</v>
      </c>
      <c r="H1181" s="1">
        <f t="shared" si="208"/>
        <v>6.4376617299796685E-12</v>
      </c>
      <c r="I1181" s="1">
        <f t="shared" si="209"/>
        <v>2.8034688451679596E-11</v>
      </c>
      <c r="J1181" s="1">
        <f t="shared" si="210"/>
        <v>622488.6360495931</v>
      </c>
      <c r="K1181" s="1">
        <f t="shared" si="211"/>
        <v>87148.409046942834</v>
      </c>
    </row>
    <row r="1182" spans="1:11" x14ac:dyDescent="0.2">
      <c r="A1182">
        <f t="shared" si="201"/>
        <v>1168</v>
      </c>
      <c r="B1182" s="1">
        <f t="shared" si="202"/>
        <v>-1.027303671760979E-12</v>
      </c>
      <c r="C1182" s="1">
        <f t="shared" si="203"/>
        <v>-2.602286742349547E-13</v>
      </c>
      <c r="D1182" s="1">
        <f t="shared" si="204"/>
        <v>-1.1332421792832549E-12</v>
      </c>
      <c r="E1182" s="1">
        <f t="shared" si="205"/>
        <v>2.0024777465485425E-12</v>
      </c>
      <c r="F1182" s="1">
        <f t="shared" si="206"/>
        <v>2.8034688451679597E-13</v>
      </c>
      <c r="G1182" s="1">
        <f t="shared" si="207"/>
        <v>205206.50949187987</v>
      </c>
      <c r="H1182" s="1">
        <f t="shared" si="208"/>
        <v>6.1659664167155246E-12</v>
      </c>
      <c r="I1182" s="1">
        <f t="shared" si="209"/>
        <v>2.6851511425513326E-11</v>
      </c>
      <c r="J1182" s="1">
        <f t="shared" si="210"/>
        <v>622488.6360495931</v>
      </c>
      <c r="K1182" s="1">
        <f t="shared" si="211"/>
        <v>87148.409046942834</v>
      </c>
    </row>
    <row r="1183" spans="1:11" x14ac:dyDescent="0.2">
      <c r="A1183">
        <f t="shared" si="201"/>
        <v>1169</v>
      </c>
      <c r="B1183" s="1">
        <f t="shared" si="202"/>
        <v>-9.8394730968052128E-13</v>
      </c>
      <c r="C1183" s="1">
        <f t="shared" si="203"/>
        <v>-2.4924597366258372E-13</v>
      </c>
      <c r="D1183" s="1">
        <f t="shared" si="204"/>
        <v>-1.0854147845211702E-12</v>
      </c>
      <c r="E1183" s="1">
        <f t="shared" si="205"/>
        <v>1.9179651018223804E-12</v>
      </c>
      <c r="F1183" s="1">
        <f t="shared" si="206"/>
        <v>2.6851511425513328E-13</v>
      </c>
      <c r="G1183" s="1">
        <f t="shared" si="207"/>
        <v>205206.50949187987</v>
      </c>
      <c r="H1183" s="1">
        <f t="shared" si="208"/>
        <v>5.9057377424805701E-12</v>
      </c>
      <c r="I1183" s="1">
        <f t="shared" si="209"/>
        <v>2.571826924623007E-11</v>
      </c>
      <c r="J1183" s="1">
        <f t="shared" si="210"/>
        <v>622488.6360495931</v>
      </c>
      <c r="K1183" s="1">
        <f t="shared" si="211"/>
        <v>87148.409046942834</v>
      </c>
    </row>
    <row r="1184" spans="1:11" x14ac:dyDescent="0.2">
      <c r="A1184">
        <f t="shared" si="201"/>
        <v>1170</v>
      </c>
      <c r="B1184" s="1">
        <f t="shared" si="202"/>
        <v>-9.4242076110557723E-13</v>
      </c>
      <c r="C1184" s="1">
        <f t="shared" si="203"/>
        <v>-2.387267873905368E-13</v>
      </c>
      <c r="D1184" s="1">
        <f t="shared" si="204"/>
        <v>-1.0396058988929182E-12</v>
      </c>
      <c r="E1184" s="1">
        <f t="shared" si="205"/>
        <v>1.8370192318735762E-12</v>
      </c>
      <c r="F1184" s="1">
        <f t="shared" si="206"/>
        <v>2.5718269246230073E-13</v>
      </c>
      <c r="G1184" s="1">
        <f t="shared" si="207"/>
        <v>205206.50949187987</v>
      </c>
      <c r="H1184" s="1">
        <f t="shared" si="208"/>
        <v>5.6564917688179862E-12</v>
      </c>
      <c r="I1184" s="1">
        <f t="shared" si="209"/>
        <v>2.4632854461708898E-11</v>
      </c>
      <c r="J1184" s="1">
        <f t="shared" si="210"/>
        <v>622488.6360495931</v>
      </c>
      <c r="K1184" s="1">
        <f t="shared" si="211"/>
        <v>87148.409046942834</v>
      </c>
    </row>
    <row r="1185" spans="1:11" x14ac:dyDescent="0.2">
      <c r="A1185">
        <f t="shared" si="201"/>
        <v>1171</v>
      </c>
      <c r="B1185" s="1">
        <f t="shared" si="202"/>
        <v>-9.0264680051942163E-13</v>
      </c>
      <c r="C1185" s="1">
        <f t="shared" si="203"/>
        <v>-2.2865155324417573E-13</v>
      </c>
      <c r="D1185" s="1">
        <f t="shared" si="204"/>
        <v>-9.9573033316451279E-13</v>
      </c>
      <c r="E1185" s="1">
        <f t="shared" si="205"/>
        <v>1.7594896044077783E-12</v>
      </c>
      <c r="F1185" s="1">
        <f t="shared" si="206"/>
        <v>2.4632854461708899E-13</v>
      </c>
      <c r="G1185" s="1">
        <f t="shared" si="207"/>
        <v>205206.50949187987</v>
      </c>
      <c r="H1185" s="1">
        <f t="shared" si="208"/>
        <v>5.4177649814274492E-12</v>
      </c>
      <c r="I1185" s="1">
        <f t="shared" si="209"/>
        <v>2.359324856281598E-11</v>
      </c>
      <c r="J1185" s="1">
        <f t="shared" si="210"/>
        <v>622488.6360495931</v>
      </c>
      <c r="K1185" s="1">
        <f t="shared" si="211"/>
        <v>87148.409046942834</v>
      </c>
    </row>
    <row r="1186" spans="1:11" x14ac:dyDescent="0.2">
      <c r="A1186">
        <f t="shared" si="201"/>
        <v>1172</v>
      </c>
      <c r="B1186" s="1">
        <f t="shared" si="202"/>
        <v>-8.6455146163388881E-13</v>
      </c>
      <c r="C1186" s="1">
        <f t="shared" si="203"/>
        <v>-2.1900153465160099E-13</v>
      </c>
      <c r="D1186" s="1">
        <f t="shared" si="204"/>
        <v>-9.5370649343154251E-13</v>
      </c>
      <c r="E1186" s="1">
        <f t="shared" si="205"/>
        <v>1.6852320402011414E-12</v>
      </c>
      <c r="F1186" s="1">
        <f t="shared" si="206"/>
        <v>2.359324856281598E-13</v>
      </c>
      <c r="G1186" s="1">
        <f t="shared" si="207"/>
        <v>205206.50949187987</v>
      </c>
      <c r="H1186" s="1">
        <f t="shared" si="208"/>
        <v>5.1891134281832736E-12</v>
      </c>
      <c r="I1186" s="1">
        <f t="shared" si="209"/>
        <v>2.2597518229651469E-11</v>
      </c>
      <c r="J1186" s="1">
        <f t="shared" si="210"/>
        <v>622488.6360495931</v>
      </c>
      <c r="K1186" s="1">
        <f t="shared" si="211"/>
        <v>87148.409046942834</v>
      </c>
    </row>
    <row r="1187" spans="1:11" x14ac:dyDescent="0.2">
      <c r="A1187">
        <f t="shared" si="201"/>
        <v>1173</v>
      </c>
      <c r="B1187" s="1">
        <f t="shared" si="202"/>
        <v>-8.2806389983676818E-13</v>
      </c>
      <c r="C1187" s="1">
        <f t="shared" si="203"/>
        <v>-2.0975878579988657E-13</v>
      </c>
      <c r="D1187" s="1">
        <f t="shared" si="204"/>
        <v>-9.1345622938174925E-13</v>
      </c>
      <c r="E1187" s="1">
        <f t="shared" si="205"/>
        <v>1.6141084449751048E-12</v>
      </c>
      <c r="F1187" s="1">
        <f t="shared" si="206"/>
        <v>2.259751822965147E-13</v>
      </c>
      <c r="G1187" s="1">
        <f t="shared" si="207"/>
        <v>205206.50949187987</v>
      </c>
      <c r="H1187" s="1">
        <f t="shared" si="208"/>
        <v>4.9701118935316722E-12</v>
      </c>
      <c r="I1187" s="1">
        <f t="shared" si="209"/>
        <v>2.1643811736219928E-11</v>
      </c>
      <c r="J1187" s="1">
        <f t="shared" si="210"/>
        <v>622488.6360495931</v>
      </c>
      <c r="K1187" s="1">
        <f t="shared" si="211"/>
        <v>87148.409046942834</v>
      </c>
    </row>
    <row r="1188" spans="1:11" x14ac:dyDescent="0.2">
      <c r="A1188">
        <f t="shared" si="201"/>
        <v>1174</v>
      </c>
      <c r="B1188" s="1">
        <f t="shared" si="202"/>
        <v>-7.931162604444776E-13</v>
      </c>
      <c r="C1188" s="1">
        <f t="shared" si="203"/>
        <v>-2.0090611826185679E-13</v>
      </c>
      <c r="D1188" s="1">
        <f t="shared" si="204"/>
        <v>-8.7490468896153839E-13</v>
      </c>
      <c r="E1188" s="1">
        <f t="shared" si="205"/>
        <v>1.5459865525871376E-12</v>
      </c>
      <c r="F1188" s="1">
        <f t="shared" si="206"/>
        <v>2.1643811736219928E-13</v>
      </c>
      <c r="G1188" s="1">
        <f t="shared" si="207"/>
        <v>205206.50949187987</v>
      </c>
      <c r="H1188" s="1">
        <f t="shared" si="208"/>
        <v>4.7603531077317858E-12</v>
      </c>
      <c r="I1188" s="1">
        <f t="shared" si="209"/>
        <v>2.0730355506838177E-11</v>
      </c>
      <c r="J1188" s="1">
        <f t="shared" si="210"/>
        <v>622488.6360495931</v>
      </c>
      <c r="K1188" s="1">
        <f t="shared" si="211"/>
        <v>87148.409046942834</v>
      </c>
    </row>
    <row r="1189" spans="1:11" x14ac:dyDescent="0.2">
      <c r="A1189">
        <f t="shared" si="201"/>
        <v>1175</v>
      </c>
      <c r="B1189" s="1">
        <f t="shared" si="202"/>
        <v>-7.5964355251500571E-13</v>
      </c>
      <c r="C1189" s="1">
        <f t="shared" si="203"/>
        <v>-1.9242706903135141E-13</v>
      </c>
      <c r="D1189" s="1">
        <f t="shared" si="204"/>
        <v>-8.3798017917614696E-13</v>
      </c>
      <c r="E1189" s="1">
        <f t="shared" si="205"/>
        <v>1.4807396790598697E-12</v>
      </c>
      <c r="F1189" s="1">
        <f t="shared" si="206"/>
        <v>2.0730355506838178E-13</v>
      </c>
      <c r="G1189" s="1">
        <f t="shared" si="207"/>
        <v>205206.50949187987</v>
      </c>
      <c r="H1189" s="1">
        <f t="shared" si="208"/>
        <v>4.5594469894699292E-12</v>
      </c>
      <c r="I1189" s="1">
        <f t="shared" si="209"/>
        <v>1.9855450817876637E-11</v>
      </c>
      <c r="J1189" s="1">
        <f t="shared" si="210"/>
        <v>622488.6360495931</v>
      </c>
      <c r="K1189" s="1">
        <f t="shared" si="211"/>
        <v>87148.409046942834</v>
      </c>
    </row>
    <row r="1190" spans="1:11" x14ac:dyDescent="0.2">
      <c r="A1190">
        <f t="shared" si="201"/>
        <v>1176</v>
      </c>
      <c r="B1190" s="1">
        <f t="shared" si="202"/>
        <v>-7.2758352798645627E-13</v>
      </c>
      <c r="C1190" s="1">
        <f t="shared" si="203"/>
        <v>-1.843058699075297E-13</v>
      </c>
      <c r="D1190" s="1">
        <f t="shared" si="204"/>
        <v>-8.0261403276461027E-13</v>
      </c>
      <c r="E1190" s="1">
        <f t="shared" si="205"/>
        <v>1.4182464869911883E-12</v>
      </c>
      <c r="F1190" s="1">
        <f t="shared" si="206"/>
        <v>1.9855450817876638E-13</v>
      </c>
      <c r="G1190" s="1">
        <f t="shared" si="207"/>
        <v>205206.50949187987</v>
      </c>
      <c r="H1190" s="1">
        <f t="shared" si="208"/>
        <v>4.3670199204385776E-12</v>
      </c>
      <c r="I1190" s="1">
        <f t="shared" si="209"/>
        <v>1.9017470638700491E-11</v>
      </c>
      <c r="J1190" s="1">
        <f t="shared" si="210"/>
        <v>622488.6360495931</v>
      </c>
      <c r="K1190" s="1">
        <f t="shared" si="211"/>
        <v>87148.409046942834</v>
      </c>
    </row>
    <row r="1191" spans="1:11" x14ac:dyDescent="0.2">
      <c r="A1191">
        <f t="shared" si="201"/>
        <v>1177</v>
      </c>
      <c r="B1191" s="1">
        <f t="shared" si="202"/>
        <v>-6.9687656591643535E-13</v>
      </c>
      <c r="C1191" s="1">
        <f t="shared" si="203"/>
        <v>-1.7652741817128021E-13</v>
      </c>
      <c r="D1191" s="1">
        <f t="shared" si="204"/>
        <v>-7.6874048050157965E-13</v>
      </c>
      <c r="E1191" s="1">
        <f t="shared" si="205"/>
        <v>1.3583907599071778E-12</v>
      </c>
      <c r="F1191" s="1">
        <f t="shared" si="206"/>
        <v>1.9017470638700492E-13</v>
      </c>
      <c r="G1191" s="1">
        <f t="shared" si="207"/>
        <v>205206.50949187987</v>
      </c>
      <c r="H1191" s="1">
        <f t="shared" si="208"/>
        <v>4.1827140505310483E-12</v>
      </c>
      <c r="I1191" s="1">
        <f t="shared" si="209"/>
        <v>1.821485660593588E-11</v>
      </c>
      <c r="J1191" s="1">
        <f t="shared" si="210"/>
        <v>622488.6360495931</v>
      </c>
      <c r="K1191" s="1">
        <f t="shared" si="211"/>
        <v>87148.409046942834</v>
      </c>
    </row>
    <row r="1192" spans="1:11" x14ac:dyDescent="0.2">
      <c r="A1192">
        <f t="shared" si="201"/>
        <v>1178</v>
      </c>
      <c r="B1192" s="1">
        <f t="shared" si="202"/>
        <v>-6.6746556160700203E-13</v>
      </c>
      <c r="C1192" s="1">
        <f t="shared" si="203"/>
        <v>-1.6907724849920765E-13</v>
      </c>
      <c r="D1192" s="1">
        <f t="shared" si="204"/>
        <v>-7.3629652888852034E-13</v>
      </c>
      <c r="E1192" s="1">
        <f t="shared" si="205"/>
        <v>1.3010611861382771E-12</v>
      </c>
      <c r="F1192" s="1">
        <f t="shared" si="206"/>
        <v>1.821485660593588E-13</v>
      </c>
      <c r="G1192" s="1">
        <f t="shared" si="207"/>
        <v>205206.50949187987</v>
      </c>
      <c r="H1192" s="1">
        <f t="shared" si="208"/>
        <v>4.0061866323597684E-12</v>
      </c>
      <c r="I1192" s="1">
        <f t="shared" si="209"/>
        <v>1.74461161254343E-11</v>
      </c>
      <c r="J1192" s="1">
        <f t="shared" si="210"/>
        <v>622488.6360495931</v>
      </c>
      <c r="K1192" s="1">
        <f t="shared" si="211"/>
        <v>87148.409046942834</v>
      </c>
    </row>
    <row r="1193" spans="1:11" x14ac:dyDescent="0.2">
      <c r="A1193">
        <f t="shared" si="201"/>
        <v>1179</v>
      </c>
      <c r="B1193" s="1">
        <f t="shared" si="202"/>
        <v>-6.3929582040899485E-13</v>
      </c>
      <c r="C1193" s="1">
        <f t="shared" si="203"/>
        <v>-1.6194150606295891E-13</v>
      </c>
      <c r="D1193" s="1">
        <f t="shared" si="204"/>
        <v>-7.0522184300683451E-13</v>
      </c>
      <c r="E1193" s="1">
        <f t="shared" si="205"/>
        <v>1.2461511518167358E-12</v>
      </c>
      <c r="F1193" s="1">
        <f t="shared" si="206"/>
        <v>1.74461161254343E-13</v>
      </c>
      <c r="G1193" s="1">
        <f t="shared" si="207"/>
        <v>205206.50949187987</v>
      </c>
      <c r="H1193" s="1">
        <f t="shared" si="208"/>
        <v>3.8371093838605609E-12</v>
      </c>
      <c r="I1193" s="1">
        <f t="shared" si="209"/>
        <v>1.670981959654578E-11</v>
      </c>
      <c r="J1193" s="1">
        <f t="shared" si="210"/>
        <v>622488.6360495931</v>
      </c>
      <c r="K1193" s="1">
        <f t="shared" si="211"/>
        <v>87148.409046942834</v>
      </c>
    </row>
    <row r="1194" spans="1:11" x14ac:dyDescent="0.2">
      <c r="A1194">
        <f t="shared" si="201"/>
        <v>1180</v>
      </c>
      <c r="B1194" s="1">
        <f t="shared" si="202"/>
        <v>-6.1231495600824483E-13</v>
      </c>
      <c r="C1194" s="1">
        <f t="shared" si="203"/>
        <v>-1.551069207638674E-13</v>
      </c>
      <c r="D1194" s="1">
        <f t="shared" si="204"/>
        <v>-6.7545863431505632E-13</v>
      </c>
      <c r="E1194" s="1">
        <f t="shared" si="205"/>
        <v>1.1935585426104129E-12</v>
      </c>
      <c r="F1194" s="1">
        <f t="shared" si="206"/>
        <v>1.670981959654578E-13</v>
      </c>
      <c r="G1194" s="1">
        <f t="shared" si="207"/>
        <v>205206.50949187987</v>
      </c>
      <c r="H1194" s="1">
        <f t="shared" si="208"/>
        <v>3.6751678777976019E-12</v>
      </c>
      <c r="I1194" s="1">
        <f t="shared" si="209"/>
        <v>1.6004597753538946E-11</v>
      </c>
      <c r="J1194" s="1">
        <f t="shared" si="210"/>
        <v>622488.6360495931</v>
      </c>
      <c r="K1194" s="1">
        <f t="shared" si="211"/>
        <v>87148.409046942834</v>
      </c>
    </row>
    <row r="1195" spans="1:11" x14ac:dyDescent="0.2">
      <c r="A1195">
        <f t="shared" si="201"/>
        <v>1181</v>
      </c>
      <c r="B1195" s="1">
        <f t="shared" si="202"/>
        <v>-5.8647279300451935E-13</v>
      </c>
      <c r="C1195" s="1">
        <f t="shared" si="203"/>
        <v>-1.4856078255500108E-13</v>
      </c>
      <c r="D1195" s="1">
        <f t="shared" si="204"/>
        <v>-6.4695155318145677E-13</v>
      </c>
      <c r="E1195" s="1">
        <f t="shared" si="205"/>
        <v>1.1431855538242104E-12</v>
      </c>
      <c r="F1195" s="1">
        <f t="shared" si="206"/>
        <v>1.6004597753538947E-13</v>
      </c>
      <c r="G1195" s="1">
        <f t="shared" si="207"/>
        <v>205206.50949187987</v>
      </c>
      <c r="H1195" s="1">
        <f t="shared" si="208"/>
        <v>3.5200609570337344E-12</v>
      </c>
      <c r="I1195" s="1">
        <f t="shared" si="209"/>
        <v>1.5329139119223888E-11</v>
      </c>
      <c r="J1195" s="1">
        <f t="shared" si="210"/>
        <v>622488.6360495931</v>
      </c>
      <c r="K1195" s="1">
        <f t="shared" si="211"/>
        <v>87148.409046942834</v>
      </c>
    </row>
    <row r="1196" spans="1:11" x14ac:dyDescent="0.2">
      <c r="A1196">
        <f t="shared" si="201"/>
        <v>1182</v>
      </c>
      <c r="B1196" s="1">
        <f t="shared" si="202"/>
        <v>-5.617212736020291E-13</v>
      </c>
      <c r="C1196" s="1">
        <f t="shared" si="203"/>
        <v>-1.4229091780471787E-13</v>
      </c>
      <c r="D1196" s="1">
        <f t="shared" si="204"/>
        <v>-6.1964758595220685E-13</v>
      </c>
      <c r="E1196" s="1">
        <f t="shared" si="205"/>
        <v>1.0949385085159919E-12</v>
      </c>
      <c r="F1196" s="1">
        <f t="shared" si="206"/>
        <v>1.5329139119223889E-13</v>
      </c>
      <c r="G1196" s="1">
        <f t="shared" si="207"/>
        <v>205206.50949187987</v>
      </c>
      <c r="H1196" s="1">
        <f t="shared" si="208"/>
        <v>3.3715001744787333E-12</v>
      </c>
      <c r="I1196" s="1">
        <f t="shared" si="209"/>
        <v>1.468218756604243E-11</v>
      </c>
      <c r="J1196" s="1">
        <f t="shared" si="210"/>
        <v>622488.6360495931</v>
      </c>
      <c r="K1196" s="1">
        <f t="shared" si="211"/>
        <v>87148.409046942834</v>
      </c>
    </row>
    <row r="1197" spans="1:11" x14ac:dyDescent="0.2">
      <c r="A1197">
        <f t="shared" si="201"/>
        <v>1183</v>
      </c>
      <c r="B1197" s="1">
        <f t="shared" si="202"/>
        <v>-5.3801436823797252E-13</v>
      </c>
      <c r="C1197" s="1">
        <f t="shared" si="203"/>
        <v>-1.3628566665777421E-13</v>
      </c>
      <c r="D1197" s="1">
        <f t="shared" si="204"/>
        <v>-5.9349595636368123E-13</v>
      </c>
      <c r="E1197" s="1">
        <f t="shared" si="205"/>
        <v>1.0487276832887449E-12</v>
      </c>
      <c r="F1197" s="1">
        <f t="shared" si="206"/>
        <v>1.468218756604243E-13</v>
      </c>
      <c r="G1197" s="1">
        <f t="shared" si="207"/>
        <v>205206.50949187987</v>
      </c>
      <c r="H1197" s="1">
        <f t="shared" si="208"/>
        <v>3.2292092566740152E-12</v>
      </c>
      <c r="I1197" s="1">
        <f t="shared" si="209"/>
        <v>1.4062539980090223E-11</v>
      </c>
      <c r="J1197" s="1">
        <f t="shared" si="210"/>
        <v>622488.6360495931</v>
      </c>
      <c r="K1197" s="1">
        <f t="shared" si="211"/>
        <v>87148.409046942834</v>
      </c>
    </row>
    <row r="1198" spans="1:11" x14ac:dyDescent="0.2">
      <c r="A1198">
        <f t="shared" si="201"/>
        <v>1184</v>
      </c>
      <c r="B1198" s="1">
        <f t="shared" si="202"/>
        <v>-5.1530798998291499E-13</v>
      </c>
      <c r="C1198" s="1">
        <f t="shared" si="203"/>
        <v>-1.3053386135188811E-13</v>
      </c>
      <c r="D1198" s="1">
        <f t="shared" si="204"/>
        <v>-5.6844803111555845E-13</v>
      </c>
      <c r="E1198" s="1">
        <f t="shared" si="205"/>
        <v>1.0044671414350159E-12</v>
      </c>
      <c r="F1198" s="1">
        <f t="shared" si="206"/>
        <v>1.4062539980090223E-13</v>
      </c>
      <c r="G1198" s="1">
        <f t="shared" si="207"/>
        <v>205206.50949187987</v>
      </c>
      <c r="H1198" s="1">
        <f t="shared" si="208"/>
        <v>3.0929235900162412E-12</v>
      </c>
      <c r="I1198" s="1">
        <f t="shared" si="209"/>
        <v>1.3469044023726542E-11</v>
      </c>
      <c r="J1198" s="1">
        <f t="shared" si="210"/>
        <v>622488.6360495931</v>
      </c>
      <c r="K1198" s="1">
        <f t="shared" si="211"/>
        <v>87148.409046942834</v>
      </c>
    </row>
    <row r="1199" spans="1:11" x14ac:dyDescent="0.2">
      <c r="A1199">
        <f t="shared" si="201"/>
        <v>1185</v>
      </c>
      <c r="B1199" s="1">
        <f t="shared" si="202"/>
        <v>-4.9355991255381927E-13</v>
      </c>
      <c r="C1199" s="1">
        <f t="shared" si="203"/>
        <v>-1.2502480544942897E-13</v>
      </c>
      <c r="D1199" s="1">
        <f t="shared" si="204"/>
        <v>-5.4445722942911829E-13</v>
      </c>
      <c r="E1199" s="1">
        <f t="shared" si="205"/>
        <v>9.6207457312332447E-13</v>
      </c>
      <c r="F1199" s="1">
        <f t="shared" si="206"/>
        <v>1.3469044023726543E-13</v>
      </c>
      <c r="G1199" s="1">
        <f t="shared" si="207"/>
        <v>205206.50949187987</v>
      </c>
      <c r="H1199" s="1">
        <f t="shared" si="208"/>
        <v>2.9623897286643529E-12</v>
      </c>
      <c r="I1199" s="1">
        <f t="shared" si="209"/>
        <v>1.2900595992610983E-11</v>
      </c>
      <c r="J1199" s="1">
        <f t="shared" si="210"/>
        <v>622488.6360495931</v>
      </c>
      <c r="K1199" s="1">
        <f t="shared" si="211"/>
        <v>87148.409046942834</v>
      </c>
    </row>
    <row r="1200" spans="1:11" x14ac:dyDescent="0.2">
      <c r="A1200">
        <f t="shared" si="201"/>
        <v>1186</v>
      </c>
      <c r="B1200" s="1">
        <f t="shared" si="202"/>
        <v>-4.7272969178725588E-13</v>
      </c>
      <c r="C1200" s="1">
        <f t="shared" si="203"/>
        <v>-1.1974825394561474E-13</v>
      </c>
      <c r="D1200" s="1">
        <f t="shared" si="204"/>
        <v>-5.2147893642254556E-13</v>
      </c>
      <c r="E1200" s="1">
        <f t="shared" si="205"/>
        <v>9.2147114232935583E-13</v>
      </c>
      <c r="F1200" s="1">
        <f t="shared" si="206"/>
        <v>1.2900595992610983E-13</v>
      </c>
      <c r="G1200" s="1">
        <f t="shared" si="207"/>
        <v>205206.50949187987</v>
      </c>
      <c r="H1200" s="1">
        <f t="shared" si="208"/>
        <v>2.837364923214924E-12</v>
      </c>
      <c r="I1200" s="1">
        <f t="shared" si="209"/>
        <v>1.2356138763181865E-11</v>
      </c>
      <c r="J1200" s="1">
        <f t="shared" si="210"/>
        <v>622488.6360495931</v>
      </c>
      <c r="K1200" s="1">
        <f t="shared" si="211"/>
        <v>87148.409046942834</v>
      </c>
    </row>
    <row r="1201" spans="1:11" x14ac:dyDescent="0.2">
      <c r="A1201">
        <f t="shared" si="201"/>
        <v>1187</v>
      </c>
      <c r="B1201" s="1">
        <f t="shared" si="202"/>
        <v>-4.5277859042676136E-13</v>
      </c>
      <c r="C1201" s="1">
        <f t="shared" si="203"/>
        <v>-1.1469439421622346E-13</v>
      </c>
      <c r="D1201" s="1">
        <f t="shared" si="204"/>
        <v>-4.9947042014214409E-13</v>
      </c>
      <c r="E1201" s="1">
        <f t="shared" si="205"/>
        <v>8.82581340227276E-13</v>
      </c>
      <c r="F1201" s="1">
        <f t="shared" si="206"/>
        <v>1.2356138763181866E-13</v>
      </c>
      <c r="G1201" s="1">
        <f t="shared" si="207"/>
        <v>205206.50949187987</v>
      </c>
      <c r="H1201" s="1">
        <f t="shared" si="208"/>
        <v>2.7176166692693093E-12</v>
      </c>
      <c r="I1201" s="1">
        <f t="shared" si="209"/>
        <v>1.183465982675932E-11</v>
      </c>
      <c r="J1201" s="1">
        <f t="shared" si="210"/>
        <v>622488.6360495931</v>
      </c>
      <c r="K1201" s="1">
        <f t="shared" si="211"/>
        <v>87148.409046942834</v>
      </c>
    </row>
    <row r="1202" spans="1:11" x14ac:dyDescent="0.2">
      <c r="A1202">
        <f t="shared" si="201"/>
        <v>1188</v>
      </c>
      <c r="B1202" s="1">
        <f t="shared" si="202"/>
        <v>-4.3366950608447414E-13</v>
      </c>
      <c r="C1202" s="1">
        <f t="shared" si="203"/>
        <v>-1.0985382776938773E-13</v>
      </c>
      <c r="D1202" s="1">
        <f t="shared" si="204"/>
        <v>-4.7839075209516789E-13</v>
      </c>
      <c r="E1202" s="1">
        <f t="shared" si="205"/>
        <v>8.453328447685228E-13</v>
      </c>
      <c r="F1202" s="1">
        <f t="shared" si="206"/>
        <v>1.183465982675932E-13</v>
      </c>
      <c r="G1202" s="1">
        <f t="shared" si="207"/>
        <v>205206.50949187987</v>
      </c>
      <c r="H1202" s="1">
        <f t="shared" si="208"/>
        <v>2.6029222750530859E-12</v>
      </c>
      <c r="I1202" s="1">
        <f t="shared" si="209"/>
        <v>1.1335189406617175E-11</v>
      </c>
      <c r="J1202" s="1">
        <f t="shared" si="210"/>
        <v>622488.6360495931</v>
      </c>
      <c r="K1202" s="1">
        <f t="shared" si="211"/>
        <v>87148.409046942834</v>
      </c>
    </row>
    <row r="1203" spans="1:11" x14ac:dyDescent="0.2">
      <c r="A1203">
        <f t="shared" si="201"/>
        <v>1189</v>
      </c>
      <c r="B1203" s="1">
        <f t="shared" si="202"/>
        <v>-4.1536690224307911E-13</v>
      </c>
      <c r="C1203" s="1">
        <f t="shared" si="203"/>
        <v>-1.052175527675381E-13</v>
      </c>
      <c r="D1203" s="1">
        <f t="shared" si="204"/>
        <v>-4.5820073113649029E-13</v>
      </c>
      <c r="E1203" s="1">
        <f t="shared" si="205"/>
        <v>8.0965638618694099E-13</v>
      </c>
      <c r="F1203" s="1">
        <f t="shared" si="206"/>
        <v>1.1335189406617175E-13</v>
      </c>
      <c r="G1203" s="1">
        <f t="shared" si="207"/>
        <v>205206.50949187987</v>
      </c>
      <c r="H1203" s="1">
        <f t="shared" si="208"/>
        <v>2.4930684472836979E-12</v>
      </c>
      <c r="I1203" s="1">
        <f t="shared" si="209"/>
        <v>1.0856798654522008E-11</v>
      </c>
      <c r="J1203" s="1">
        <f t="shared" si="210"/>
        <v>622488.6360495931</v>
      </c>
      <c r="K1203" s="1">
        <f t="shared" si="211"/>
        <v>87148.409046942834</v>
      </c>
    </row>
    <row r="1204" spans="1:11" x14ac:dyDescent="0.2">
      <c r="A1204">
        <f t="shared" si="201"/>
        <v>1190</v>
      </c>
      <c r="B1204" s="1">
        <f t="shared" si="202"/>
        <v>-3.9783674216974973E-13</v>
      </c>
      <c r="C1204" s="1">
        <f t="shared" si="203"/>
        <v>-1.0077694728698987E-13</v>
      </c>
      <c r="D1204" s="1">
        <f t="shared" si="204"/>
        <v>-4.3886281056756035E-13</v>
      </c>
      <c r="E1204" s="1">
        <f t="shared" si="205"/>
        <v>7.754856181801434E-13</v>
      </c>
      <c r="F1204" s="1">
        <f t="shared" si="206"/>
        <v>1.0856798654522007E-13</v>
      </c>
      <c r="G1204" s="1">
        <f t="shared" si="207"/>
        <v>205206.50949187987</v>
      </c>
      <c r="H1204" s="1">
        <f t="shared" si="208"/>
        <v>2.38785089451616E-12</v>
      </c>
      <c r="I1204" s="1">
        <f t="shared" si="209"/>
        <v>1.0398597923385518E-11</v>
      </c>
      <c r="J1204" s="1">
        <f t="shared" si="210"/>
        <v>622488.6360495931</v>
      </c>
      <c r="K1204" s="1">
        <f t="shared" si="211"/>
        <v>87148.409046942834</v>
      </c>
    </row>
    <row r="1205" spans="1:11" x14ac:dyDescent="0.2">
      <c r="A1205">
        <f t="shared" si="201"/>
        <v>1191</v>
      </c>
      <c r="B1205" s="1">
        <f t="shared" si="202"/>
        <v>-3.8104642561918789E-13</v>
      </c>
      <c r="C1205" s="1">
        <f t="shared" si="203"/>
        <v>-9.6523753284044125E-14</v>
      </c>
      <c r="D1205" s="1">
        <f t="shared" si="204"/>
        <v>-4.2034102831207796E-13</v>
      </c>
      <c r="E1205" s="1">
        <f t="shared" si="205"/>
        <v>7.4275699452753699E-13</v>
      </c>
      <c r="F1205" s="1">
        <f t="shared" si="206"/>
        <v>1.0398597923385518E-13</v>
      </c>
      <c r="G1205" s="1">
        <f t="shared" si="207"/>
        <v>205206.50949187987</v>
      </c>
      <c r="H1205" s="1">
        <f t="shared" si="208"/>
        <v>2.28707394722917E-12</v>
      </c>
      <c r="I1205" s="1">
        <f t="shared" si="209"/>
        <v>9.9597351128179578E-12</v>
      </c>
      <c r="J1205" s="1">
        <f t="shared" si="210"/>
        <v>622488.6360495931</v>
      </c>
      <c r="K1205" s="1">
        <f t="shared" si="211"/>
        <v>87148.409046942834</v>
      </c>
    </row>
    <row r="1206" spans="1:11" x14ac:dyDescent="0.2">
      <c r="A1206">
        <f t="shared" si="201"/>
        <v>1192</v>
      </c>
      <c r="B1206" s="1">
        <f t="shared" si="202"/>
        <v>-3.6496472820805127E-13</v>
      </c>
      <c r="C1206" s="1">
        <f t="shared" si="203"/>
        <v>-9.2450061237782779E-14</v>
      </c>
      <c r="D1206" s="1">
        <f t="shared" si="204"/>
        <v>-4.0260094003853905E-13</v>
      </c>
      <c r="E1206" s="1">
        <f t="shared" si="205"/>
        <v>7.1140965091556837E-13</v>
      </c>
      <c r="F1206" s="1">
        <f t="shared" si="206"/>
        <v>9.9597351128179576E-14</v>
      </c>
      <c r="G1206" s="1">
        <f t="shared" si="207"/>
        <v>205206.50949187987</v>
      </c>
      <c r="H1206" s="1">
        <f t="shared" si="208"/>
        <v>2.1905501939451259E-12</v>
      </c>
      <c r="I1206" s="1">
        <f t="shared" si="209"/>
        <v>9.5393940845058806E-12</v>
      </c>
      <c r="J1206" s="1">
        <f t="shared" si="210"/>
        <v>622488.6360495931</v>
      </c>
      <c r="K1206" s="1">
        <f t="shared" si="211"/>
        <v>87148.409046942834</v>
      </c>
    </row>
    <row r="1207" spans="1:11" x14ac:dyDescent="0.2">
      <c r="A1207">
        <f t="shared" si="201"/>
        <v>1193</v>
      </c>
      <c r="B1207" s="1">
        <f t="shared" si="202"/>
        <v>-3.4956174334802468E-13</v>
      </c>
      <c r="C1207" s="1">
        <f t="shared" si="203"/>
        <v>-8.8548295441000506E-14</v>
      </c>
      <c r="D1207" s="1">
        <f t="shared" si="204"/>
        <v>-3.8560955510527781E-13</v>
      </c>
      <c r="E1207" s="1">
        <f t="shared" si="205"/>
        <v>6.8138529175042001E-13</v>
      </c>
      <c r="F1207" s="1">
        <f t="shared" si="206"/>
        <v>9.5393940845058809E-14</v>
      </c>
      <c r="G1207" s="1">
        <f t="shared" si="207"/>
        <v>205206.50949187987</v>
      </c>
      <c r="H1207" s="1">
        <f t="shared" si="208"/>
        <v>2.0981001327073432E-12</v>
      </c>
      <c r="I1207" s="1">
        <f t="shared" si="209"/>
        <v>9.1367931444673416E-12</v>
      </c>
      <c r="J1207" s="1">
        <f t="shared" si="210"/>
        <v>622488.6360495931</v>
      </c>
      <c r="K1207" s="1">
        <f t="shared" si="211"/>
        <v>87148.409046942834</v>
      </c>
    </row>
    <row r="1208" spans="1:11" x14ac:dyDescent="0.2">
      <c r="A1208">
        <f t="shared" si="201"/>
        <v>1194</v>
      </c>
      <c r="B1208" s="1">
        <f t="shared" si="202"/>
        <v>-3.3480882662955004E-13</v>
      </c>
      <c r="C1208" s="1">
        <f t="shared" si="203"/>
        <v>-8.4811199911918599E-14</v>
      </c>
      <c r="D1208" s="1">
        <f t="shared" si="204"/>
        <v>-3.693352752088865E-13</v>
      </c>
      <c r="E1208" s="1">
        <f t="shared" si="205"/>
        <v>6.526280817476672E-13</v>
      </c>
      <c r="F1208" s="1">
        <f t="shared" si="206"/>
        <v>9.1367931444673414E-14</v>
      </c>
      <c r="G1208" s="1">
        <f t="shared" si="207"/>
        <v>205206.50949187987</v>
      </c>
      <c r="H1208" s="1">
        <f t="shared" si="208"/>
        <v>2.0095518372663428E-12</v>
      </c>
      <c r="I1208" s="1">
        <f t="shared" si="209"/>
        <v>8.7511835893620635E-12</v>
      </c>
      <c r="J1208" s="1">
        <f t="shared" si="210"/>
        <v>622488.6360495931</v>
      </c>
      <c r="K1208" s="1">
        <f t="shared" si="211"/>
        <v>87148.409046942834</v>
      </c>
    </row>
    <row r="1209" spans="1:11" x14ac:dyDescent="0.2">
      <c r="A1209">
        <f t="shared" si="201"/>
        <v>1195</v>
      </c>
      <c r="B1209" s="1">
        <f t="shared" si="202"/>
        <v>-3.2067854255278735E-13</v>
      </c>
      <c r="C1209" s="1">
        <f t="shared" si="203"/>
        <v>-8.1231824900481238E-14</v>
      </c>
      <c r="D1209" s="1">
        <f t="shared" si="204"/>
        <v>-3.537478356219211E-13</v>
      </c>
      <c r="E1209" s="1">
        <f t="shared" si="205"/>
        <v>6.250845420972902E-13</v>
      </c>
      <c r="F1209" s="1">
        <f t="shared" si="206"/>
        <v>8.7511835893620638E-14</v>
      </c>
      <c r="G1209" s="1">
        <f t="shared" si="207"/>
        <v>205206.50949187987</v>
      </c>
      <c r="H1209" s="1">
        <f t="shared" si="208"/>
        <v>1.9247406373544244E-12</v>
      </c>
      <c r="I1209" s="1">
        <f t="shared" si="209"/>
        <v>8.3818483141531767E-12</v>
      </c>
      <c r="J1209" s="1">
        <f t="shared" si="210"/>
        <v>622488.6360495931</v>
      </c>
      <c r="K1209" s="1">
        <f t="shared" si="211"/>
        <v>87148.409046942834</v>
      </c>
    </row>
    <row r="1210" spans="1:11" x14ac:dyDescent="0.2">
      <c r="A1210">
        <f t="shared" si="201"/>
        <v>1196</v>
      </c>
      <c r="B1210" s="1">
        <f t="shared" si="202"/>
        <v>-3.0714461350674477E-13</v>
      </c>
      <c r="C1210" s="1">
        <f t="shared" si="203"/>
        <v>-7.7803513964140118E-14</v>
      </c>
      <c r="D1210" s="1">
        <f t="shared" si="204"/>
        <v>-3.3881824891061148E-13</v>
      </c>
      <c r="E1210" s="1">
        <f t="shared" si="205"/>
        <v>5.9870345101094116E-13</v>
      </c>
      <c r="F1210" s="1">
        <f t="shared" si="206"/>
        <v>8.3818483141531774E-14</v>
      </c>
      <c r="G1210" s="1">
        <f t="shared" si="207"/>
        <v>205206.50949187987</v>
      </c>
      <c r="H1210" s="1">
        <f t="shared" si="208"/>
        <v>1.8435088124539431E-12</v>
      </c>
      <c r="I1210" s="1">
        <f t="shared" si="209"/>
        <v>8.028100478531255E-12</v>
      </c>
      <c r="J1210" s="1">
        <f t="shared" si="210"/>
        <v>622488.6360495931</v>
      </c>
      <c r="K1210" s="1">
        <f t="shared" si="211"/>
        <v>87148.409046942834</v>
      </c>
    </row>
    <row r="1211" spans="1:11" x14ac:dyDescent="0.2">
      <c r="A1211">
        <f t="shared" ref="A1211:A1274" si="212">$B$7+A1210</f>
        <v>1197</v>
      </c>
      <c r="B1211" s="1">
        <f t="shared" si="202"/>
        <v>-2.9418187090169441E-13</v>
      </c>
      <c r="C1211" s="1">
        <f t="shared" si="203"/>
        <v>-7.4519891589094208E-14</v>
      </c>
      <c r="D1211" s="1">
        <f t="shared" si="204"/>
        <v>-3.2451875102791242E-13</v>
      </c>
      <c r="E1211" s="1">
        <f t="shared" si="205"/>
        <v>5.7343574846651821E-13</v>
      </c>
      <c r="F1211" s="1">
        <f t="shared" si="206"/>
        <v>8.0281004785312554E-14</v>
      </c>
      <c r="G1211" s="1">
        <f t="shared" si="207"/>
        <v>205206.50949187987</v>
      </c>
      <c r="H1211" s="1">
        <f t="shared" si="208"/>
        <v>1.7657052984898029E-12</v>
      </c>
      <c r="I1211" s="1">
        <f t="shared" si="209"/>
        <v>7.6892822296206436E-12</v>
      </c>
      <c r="J1211" s="1">
        <f t="shared" si="210"/>
        <v>622488.6360495931</v>
      </c>
      <c r="K1211" s="1">
        <f t="shared" si="211"/>
        <v>87148.409046942834</v>
      </c>
    </row>
    <row r="1212" spans="1:11" x14ac:dyDescent="0.2">
      <c r="A1212">
        <f t="shared" si="212"/>
        <v>1198</v>
      </c>
      <c r="B1212" s="1">
        <f t="shared" ref="B1212:B1275" si="213">-$B$5*G1211*I1211/$B$2</f>
        <v>-2.8176620836399844E-13</v>
      </c>
      <c r="C1212" s="1">
        <f t="shared" ref="C1212:C1275" si="214">$B$5*G1211*I1211/$B$2-$B$6*H1211</f>
        <v>-7.1374851333962176E-14</v>
      </c>
      <c r="D1212" s="1">
        <f t="shared" ref="D1212:D1275" si="215">$B$5*H1211-$B$3*I1211-$B$4*I1211</f>
        <v>-3.1082274968164472E-13</v>
      </c>
      <c r="E1212" s="1">
        <f t="shared" ref="E1212:E1275" si="216">$B$3*I1211</f>
        <v>5.4923444497290304E-13</v>
      </c>
      <c r="F1212" s="1">
        <f t="shared" ref="F1212:F1275" si="217">$B$4*I1211</f>
        <v>7.6892822296206438E-14</v>
      </c>
      <c r="G1212" s="1">
        <f t="shared" ref="G1212:G1275" si="218">G1211+B1211*$B$7</f>
        <v>205206.50949187987</v>
      </c>
      <c r="H1212" s="1">
        <f t="shared" ref="H1212:H1275" si="219">H1211+C1211*$B$7</f>
        <v>1.6911854069007088E-12</v>
      </c>
      <c r="I1212" s="1">
        <f t="shared" ref="I1212:I1275" si="220">I1211+D1211*$B$7</f>
        <v>7.3647634785927316E-12</v>
      </c>
      <c r="J1212" s="1">
        <f t="shared" ref="J1212:J1275" si="221">J1211+E1211*$B$7</f>
        <v>622488.6360495931</v>
      </c>
      <c r="K1212" s="1">
        <f t="shared" ref="K1212:K1275" si="222">K1211+F1211*$B$7</f>
        <v>87148.409046942834</v>
      </c>
    </row>
    <row r="1213" spans="1:11" x14ac:dyDescent="0.2">
      <c r="A1213">
        <f t="shared" si="212"/>
        <v>1199</v>
      </c>
      <c r="B1213" s="1">
        <f t="shared" si="213"/>
        <v>-2.6987453690630165E-13</v>
      </c>
      <c r="C1213" s="1">
        <f t="shared" si="214"/>
        <v>-6.8362544473840114E-14</v>
      </c>
      <c r="D1213" s="1">
        <f t="shared" si="215"/>
        <v>-2.9770477488171021E-13</v>
      </c>
      <c r="E1213" s="1">
        <f t="shared" si="216"/>
        <v>5.2605453418519513E-13</v>
      </c>
      <c r="F1213" s="1">
        <f t="shared" si="217"/>
        <v>7.3647634785927318E-14</v>
      </c>
      <c r="G1213" s="1">
        <f t="shared" si="218"/>
        <v>205206.50949187987</v>
      </c>
      <c r="H1213" s="1">
        <f t="shared" si="219"/>
        <v>1.6198105555667467E-12</v>
      </c>
      <c r="I1213" s="1">
        <f t="shared" si="220"/>
        <v>7.053940728911087E-12</v>
      </c>
      <c r="J1213" s="1">
        <f t="shared" si="221"/>
        <v>622488.6360495931</v>
      </c>
      <c r="K1213" s="1">
        <f t="shared" si="222"/>
        <v>87148.409046942834</v>
      </c>
    </row>
    <row r="1214" spans="1:11" x14ac:dyDescent="0.2">
      <c r="A1214">
        <f t="shared" si="212"/>
        <v>1200</v>
      </c>
      <c r="B1214" s="1">
        <f t="shared" si="213"/>
        <v>-2.5848474198972334E-13</v>
      </c>
      <c r="C1214" s="1">
        <f t="shared" si="214"/>
        <v>-6.5477369123626017E-14</v>
      </c>
      <c r="D1214" s="1">
        <f t="shared" si="215"/>
        <v>-2.8514043157441235E-13</v>
      </c>
      <c r="E1214" s="1">
        <f t="shared" si="216"/>
        <v>5.0385290920793474E-13</v>
      </c>
      <c r="F1214" s="1">
        <f t="shared" si="217"/>
        <v>7.0539407289110877E-14</v>
      </c>
      <c r="G1214" s="1">
        <f t="shared" si="218"/>
        <v>205206.50949187987</v>
      </c>
      <c r="H1214" s="1">
        <f t="shared" si="219"/>
        <v>1.5514480110929065E-12</v>
      </c>
      <c r="I1214" s="1">
        <f t="shared" si="220"/>
        <v>6.7562359540293765E-12</v>
      </c>
      <c r="J1214" s="1">
        <f t="shared" si="221"/>
        <v>622488.6360495931</v>
      </c>
      <c r="K1214" s="1">
        <f t="shared" si="222"/>
        <v>87148.409046942834</v>
      </c>
    </row>
    <row r="1215" spans="1:11" x14ac:dyDescent="0.2">
      <c r="A1215">
        <f t="shared" si="212"/>
        <v>1201</v>
      </c>
      <c r="B1215" s="1">
        <f t="shared" si="213"/>
        <v>-2.4757564239819806E-13</v>
      </c>
      <c r="C1215" s="1">
        <f t="shared" si="214"/>
        <v>-6.271395982038325E-14</v>
      </c>
      <c r="D1215" s="1">
        <f t="shared" si="215"/>
        <v>-2.731063542758017E-13</v>
      </c>
      <c r="E1215" s="1">
        <f t="shared" si="216"/>
        <v>4.8258828243066975E-13</v>
      </c>
      <c r="F1215" s="1">
        <f t="shared" si="217"/>
        <v>6.7562359540293765E-14</v>
      </c>
      <c r="G1215" s="1">
        <f t="shared" si="218"/>
        <v>205206.50949187987</v>
      </c>
      <c r="H1215" s="1">
        <f t="shared" si="219"/>
        <v>1.4859706419692804E-12</v>
      </c>
      <c r="I1215" s="1">
        <f t="shared" si="220"/>
        <v>6.4710955224549644E-12</v>
      </c>
      <c r="J1215" s="1">
        <f t="shared" si="221"/>
        <v>622488.6360495931</v>
      </c>
      <c r="K1215" s="1">
        <f t="shared" si="222"/>
        <v>87148.409046942834</v>
      </c>
    </row>
    <row r="1216" spans="1:11" x14ac:dyDescent="0.2">
      <c r="A1216">
        <f t="shared" si="212"/>
        <v>1202</v>
      </c>
      <c r="B1216" s="1">
        <f t="shared" si="213"/>
        <v>-2.3712695084848493E-13</v>
      </c>
      <c r="C1216" s="1">
        <f t="shared" si="214"/>
        <v>-6.0067177545371161E-14</v>
      </c>
      <c r="D1216" s="1">
        <f t="shared" si="215"/>
        <v>-2.6158016361967557E-13</v>
      </c>
      <c r="E1216" s="1">
        <f t="shared" si="216"/>
        <v>4.6222110874678314E-13</v>
      </c>
      <c r="F1216" s="1">
        <f t="shared" si="217"/>
        <v>6.4710955224549643E-14</v>
      </c>
      <c r="G1216" s="1">
        <f t="shared" si="218"/>
        <v>205206.50949187987</v>
      </c>
      <c r="H1216" s="1">
        <f t="shared" si="219"/>
        <v>1.4232566821488972E-12</v>
      </c>
      <c r="I1216" s="1">
        <f t="shared" si="220"/>
        <v>6.1979891681791626E-12</v>
      </c>
      <c r="J1216" s="1">
        <f t="shared" si="221"/>
        <v>622488.6360495931</v>
      </c>
      <c r="K1216" s="1">
        <f t="shared" si="222"/>
        <v>87148.409046942834</v>
      </c>
    </row>
    <row r="1217" spans="1:11" x14ac:dyDescent="0.2">
      <c r="A1217">
        <f t="shared" si="212"/>
        <v>1203</v>
      </c>
      <c r="B1217" s="1">
        <f t="shared" si="213"/>
        <v>-2.2711923626259385E-13</v>
      </c>
      <c r="C1217" s="1">
        <f t="shared" si="214"/>
        <v>-5.753210016718561E-14</v>
      </c>
      <c r="D1217" s="1">
        <f t="shared" si="215"/>
        <v>-2.5054042473942877E-13</v>
      </c>
      <c r="E1217" s="1">
        <f t="shared" si="216"/>
        <v>4.4271351201279733E-13</v>
      </c>
      <c r="F1217" s="1">
        <f t="shared" si="217"/>
        <v>6.1979891681791622E-14</v>
      </c>
      <c r="G1217" s="1">
        <f t="shared" si="218"/>
        <v>205206.50949187987</v>
      </c>
      <c r="H1217" s="1">
        <f t="shared" si="219"/>
        <v>1.363189504603526E-12</v>
      </c>
      <c r="I1217" s="1">
        <f t="shared" si="220"/>
        <v>5.9364090045594874E-12</v>
      </c>
      <c r="J1217" s="1">
        <f t="shared" si="221"/>
        <v>622488.6360495931</v>
      </c>
      <c r="K1217" s="1">
        <f t="shared" si="222"/>
        <v>87148.409046942834</v>
      </c>
    </row>
    <row r="1218" spans="1:11" x14ac:dyDescent="0.2">
      <c r="A1218">
        <f t="shared" si="212"/>
        <v>1204</v>
      </c>
      <c r="B1218" s="1">
        <f t="shared" si="213"/>
        <v>-2.175338876324674E-13</v>
      </c>
      <c r="C1218" s="1">
        <f t="shared" si="214"/>
        <v>-5.5104013288237825E-14</v>
      </c>
      <c r="D1218" s="1">
        <f t="shared" si="215"/>
        <v>-2.3996660740635719E-13</v>
      </c>
      <c r="E1218" s="1">
        <f t="shared" si="216"/>
        <v>4.2402921461139195E-13</v>
      </c>
      <c r="F1218" s="1">
        <f t="shared" si="217"/>
        <v>5.936409004559488E-14</v>
      </c>
      <c r="G1218" s="1">
        <f t="shared" si="218"/>
        <v>205206.50949187987</v>
      </c>
      <c r="H1218" s="1">
        <f t="shared" si="219"/>
        <v>1.3056574044363403E-12</v>
      </c>
      <c r="I1218" s="1">
        <f t="shared" si="220"/>
        <v>5.6858685798200588E-12</v>
      </c>
      <c r="J1218" s="1">
        <f t="shared" si="221"/>
        <v>622488.6360495931</v>
      </c>
      <c r="K1218" s="1">
        <f t="shared" si="222"/>
        <v>87148.409046942834</v>
      </c>
    </row>
    <row r="1219" spans="1:11" x14ac:dyDescent="0.2">
      <c r="A1219">
        <f t="shared" si="212"/>
        <v>1205</v>
      </c>
      <c r="B1219" s="1">
        <f t="shared" si="213"/>
        <v>-2.0835307940971895E-13</v>
      </c>
      <c r="C1219" s="1">
        <f t="shared" si="214"/>
        <v>-5.2778401477549136E-14</v>
      </c>
      <c r="D1219" s="1">
        <f t="shared" si="215"/>
        <v>-2.2983904785028685E-13</v>
      </c>
      <c r="E1219" s="1">
        <f t="shared" si="216"/>
        <v>4.0613346998714705E-13</v>
      </c>
      <c r="F1219" s="1">
        <f t="shared" si="217"/>
        <v>5.6858685798200589E-14</v>
      </c>
      <c r="G1219" s="1">
        <f t="shared" si="218"/>
        <v>205206.50949187987</v>
      </c>
      <c r="H1219" s="1">
        <f t="shared" si="219"/>
        <v>1.2505533911481025E-12</v>
      </c>
      <c r="I1219" s="1">
        <f t="shared" si="220"/>
        <v>5.4459019724137019E-12</v>
      </c>
      <c r="J1219" s="1">
        <f t="shared" si="221"/>
        <v>622488.6360495931</v>
      </c>
      <c r="K1219" s="1">
        <f t="shared" si="222"/>
        <v>87148.409046942834</v>
      </c>
    </row>
    <row r="1220" spans="1:11" x14ac:dyDescent="0.2">
      <c r="A1220">
        <f t="shared" si="212"/>
        <v>1206</v>
      </c>
      <c r="B1220" s="1">
        <f t="shared" si="213"/>
        <v>-1.9955973835606416E-13</v>
      </c>
      <c r="C1220" s="1">
        <f t="shared" si="214"/>
        <v>-5.055093987355633E-14</v>
      </c>
      <c r="D1220" s="1">
        <f t="shared" si="215"/>
        <v>-2.2013891219152599E-13</v>
      </c>
      <c r="E1220" s="1">
        <f t="shared" si="216"/>
        <v>3.8899299802955012E-13</v>
      </c>
      <c r="F1220" s="1">
        <f t="shared" si="217"/>
        <v>5.4459019724137022E-14</v>
      </c>
      <c r="G1220" s="1">
        <f t="shared" si="218"/>
        <v>205206.50949187987</v>
      </c>
      <c r="H1220" s="1">
        <f t="shared" si="219"/>
        <v>1.1977749896705533E-12</v>
      </c>
      <c r="I1220" s="1">
        <f t="shared" si="220"/>
        <v>5.2160629245634154E-12</v>
      </c>
      <c r="J1220" s="1">
        <f t="shared" si="221"/>
        <v>622488.6360495931</v>
      </c>
      <c r="K1220" s="1">
        <f t="shared" si="222"/>
        <v>87148.409046942834</v>
      </c>
    </row>
    <row r="1221" spans="1:11" x14ac:dyDescent="0.2">
      <c r="A1221">
        <f t="shared" si="212"/>
        <v>1207</v>
      </c>
      <c r="B1221" s="1">
        <f t="shared" si="213"/>
        <v>-1.9113751179279732E-13</v>
      </c>
      <c r="C1221" s="1">
        <f t="shared" si="214"/>
        <v>-4.8417486141313383E-14</v>
      </c>
      <c r="D1221" s="1">
        <f t="shared" si="215"/>
        <v>-2.1084816141613647E-13</v>
      </c>
      <c r="E1221" s="1">
        <f t="shared" si="216"/>
        <v>3.725759231831011E-13</v>
      </c>
      <c r="F1221" s="1">
        <f t="shared" si="217"/>
        <v>5.2160629245634154E-14</v>
      </c>
      <c r="G1221" s="1">
        <f t="shared" si="218"/>
        <v>205206.50949187987</v>
      </c>
      <c r="H1221" s="1">
        <f t="shared" si="219"/>
        <v>1.147224049796997E-12</v>
      </c>
      <c r="I1221" s="1">
        <f t="shared" si="220"/>
        <v>4.9959240123718891E-12</v>
      </c>
      <c r="J1221" s="1">
        <f t="shared" si="221"/>
        <v>622488.6360495931</v>
      </c>
      <c r="K1221" s="1">
        <f t="shared" si="222"/>
        <v>87148.409046942834</v>
      </c>
    </row>
    <row r="1222" spans="1:11" x14ac:dyDescent="0.2">
      <c r="A1222">
        <f t="shared" si="212"/>
        <v>1208</v>
      </c>
      <c r="B1222" s="1">
        <f t="shared" si="213"/>
        <v>-1.8307073719026829E-13</v>
      </c>
      <c r="C1222" s="1">
        <f t="shared" si="214"/>
        <v>-4.637407276913111E-14</v>
      </c>
      <c r="D1222" s="1">
        <f t="shared" si="215"/>
        <v>-2.0194951782939007E-13</v>
      </c>
      <c r="E1222" s="1">
        <f t="shared" si="216"/>
        <v>3.568517151694206E-13</v>
      </c>
      <c r="F1222" s="1">
        <f t="shared" si="217"/>
        <v>4.9959240123718893E-14</v>
      </c>
      <c r="G1222" s="1">
        <f t="shared" si="218"/>
        <v>205206.50949187987</v>
      </c>
      <c r="H1222" s="1">
        <f t="shared" si="219"/>
        <v>1.0988065636556837E-12</v>
      </c>
      <c r="I1222" s="1">
        <f t="shared" si="220"/>
        <v>4.7850758509557527E-12</v>
      </c>
      <c r="J1222" s="1">
        <f t="shared" si="221"/>
        <v>622488.6360495931</v>
      </c>
      <c r="K1222" s="1">
        <f t="shared" si="222"/>
        <v>87148.409046942834</v>
      </c>
    </row>
    <row r="1223" spans="1:11" x14ac:dyDescent="0.2">
      <c r="A1223">
        <f t="shared" si="212"/>
        <v>1209</v>
      </c>
      <c r="B1223" s="1">
        <f t="shared" si="213"/>
        <v>-1.7534441304080652E-13</v>
      </c>
      <c r="C1223" s="1">
        <f t="shared" si="214"/>
        <v>-4.441689969033022E-14</v>
      </c>
      <c r="D1223" s="1">
        <f t="shared" si="215"/>
        <v>-1.9342643292502491E-13</v>
      </c>
      <c r="E1223" s="1">
        <f t="shared" si="216"/>
        <v>3.4179113221112515E-13</v>
      </c>
      <c r="F1223" s="1">
        <f t="shared" si="217"/>
        <v>4.7850758509557528E-14</v>
      </c>
      <c r="G1223" s="1">
        <f t="shared" si="218"/>
        <v>205206.50949187987</v>
      </c>
      <c r="H1223" s="1">
        <f t="shared" si="219"/>
        <v>1.0524324908865526E-12</v>
      </c>
      <c r="I1223" s="1">
        <f t="shared" si="220"/>
        <v>4.5831263331263625E-12</v>
      </c>
      <c r="J1223" s="1">
        <f t="shared" si="221"/>
        <v>622488.6360495931</v>
      </c>
      <c r="K1223" s="1">
        <f t="shared" si="222"/>
        <v>87148.409046942834</v>
      </c>
    </row>
    <row r="1224" spans="1:11" x14ac:dyDescent="0.2">
      <c r="A1224">
        <f t="shared" si="212"/>
        <v>1210</v>
      </c>
      <c r="B1224" s="1">
        <f t="shared" si="213"/>
        <v>-1.6794417096092486E-13</v>
      </c>
      <c r="C1224" s="1">
        <f t="shared" si="214"/>
        <v>-4.2542327216385662E-14</v>
      </c>
      <c r="D1224" s="1">
        <f t="shared" si="215"/>
        <v>-1.8526305661054796E-13</v>
      </c>
      <c r="E1224" s="1">
        <f t="shared" si="216"/>
        <v>3.2736616665188299E-13</v>
      </c>
      <c r="F1224" s="1">
        <f t="shared" si="217"/>
        <v>4.5831263331263626E-14</v>
      </c>
      <c r="G1224" s="1">
        <f t="shared" si="218"/>
        <v>205206.50949187987</v>
      </c>
      <c r="H1224" s="1">
        <f t="shared" si="219"/>
        <v>1.0080155911962223E-12</v>
      </c>
      <c r="I1224" s="1">
        <f t="shared" si="220"/>
        <v>4.3896999002013378E-12</v>
      </c>
      <c r="J1224" s="1">
        <f t="shared" si="221"/>
        <v>622488.6360495931</v>
      </c>
      <c r="K1224" s="1">
        <f t="shared" si="222"/>
        <v>87148.409046942834</v>
      </c>
    </row>
    <row r="1225" spans="1:11" x14ac:dyDescent="0.2">
      <c r="A1225">
        <f t="shared" si="212"/>
        <v>1211</v>
      </c>
      <c r="B1225" s="1">
        <f t="shared" si="213"/>
        <v>-1.6085624897092316E-13</v>
      </c>
      <c r="C1225" s="1">
        <f t="shared" si="214"/>
        <v>-4.0746869268321311E-14</v>
      </c>
      <c r="D1225" s="1">
        <f t="shared" si="215"/>
        <v>-1.7744420773135497E-13</v>
      </c>
      <c r="E1225" s="1">
        <f t="shared" si="216"/>
        <v>3.135499928715241E-13</v>
      </c>
      <c r="F1225" s="1">
        <f t="shared" si="217"/>
        <v>4.389699900201338E-14</v>
      </c>
      <c r="G1225" s="1">
        <f t="shared" si="218"/>
        <v>205206.50949187987</v>
      </c>
      <c r="H1225" s="1">
        <f t="shared" si="219"/>
        <v>9.6547326397983661E-13</v>
      </c>
      <c r="I1225" s="1">
        <f t="shared" si="220"/>
        <v>4.2044368435907901E-12</v>
      </c>
      <c r="J1225" s="1">
        <f t="shared" si="221"/>
        <v>622488.6360495931</v>
      </c>
      <c r="K1225" s="1">
        <f t="shared" si="222"/>
        <v>87148.409046942834</v>
      </c>
    </row>
    <row r="1226" spans="1:11" x14ac:dyDescent="0.2">
      <c r="A1226">
        <f t="shared" si="212"/>
        <v>1212</v>
      </c>
      <c r="B1226" s="1">
        <f t="shared" si="213"/>
        <v>-1.5406746590220049E-13</v>
      </c>
      <c r="C1226" s="1">
        <f t="shared" si="214"/>
        <v>-3.9027186893766835E-14</v>
      </c>
      <c r="D1226" s="1">
        <f t="shared" si="215"/>
        <v>-1.6995534583885067E-13</v>
      </c>
      <c r="E1226" s="1">
        <f t="shared" si="216"/>
        <v>3.0031691739934216E-13</v>
      </c>
      <c r="F1226" s="1">
        <f t="shared" si="217"/>
        <v>4.20443684359079E-14</v>
      </c>
      <c r="G1226" s="1">
        <f t="shared" si="218"/>
        <v>205206.50949187987</v>
      </c>
      <c r="H1226" s="1">
        <f t="shared" si="219"/>
        <v>9.2472639471151525E-13</v>
      </c>
      <c r="I1226" s="1">
        <f t="shared" si="220"/>
        <v>4.026992635859435E-12</v>
      </c>
      <c r="J1226" s="1">
        <f t="shared" si="221"/>
        <v>622488.6360495931</v>
      </c>
      <c r="K1226" s="1">
        <f t="shared" si="222"/>
        <v>87148.409046942834</v>
      </c>
    </row>
    <row r="1227" spans="1:11" x14ac:dyDescent="0.2">
      <c r="A1227">
        <f t="shared" si="212"/>
        <v>1213</v>
      </c>
      <c r="B1227" s="1">
        <f t="shared" si="213"/>
        <v>-1.4756519688468201E-13</v>
      </c>
      <c r="C1227" s="1">
        <f t="shared" si="214"/>
        <v>-3.7380082057621037E-14</v>
      </c>
      <c r="D1227" s="1">
        <f t="shared" si="215"/>
        <v>-1.6278254415006915E-13</v>
      </c>
      <c r="E1227" s="1">
        <f t="shared" si="216"/>
        <v>2.8764233113281678E-13</v>
      </c>
      <c r="F1227" s="1">
        <f t="shared" si="217"/>
        <v>4.0269926358594353E-14</v>
      </c>
      <c r="G1227" s="1">
        <f t="shared" si="218"/>
        <v>205206.50949187987</v>
      </c>
      <c r="H1227" s="1">
        <f t="shared" si="219"/>
        <v>8.8569920781774839E-13</v>
      </c>
      <c r="I1227" s="1">
        <f t="shared" si="220"/>
        <v>3.8570372900205845E-12</v>
      </c>
      <c r="J1227" s="1">
        <f t="shared" si="221"/>
        <v>622488.6360495931</v>
      </c>
      <c r="K1227" s="1">
        <f t="shared" si="222"/>
        <v>87148.409046942834</v>
      </c>
    </row>
    <row r="1228" spans="1:11" x14ac:dyDescent="0.2">
      <c r="A1228">
        <f t="shared" si="212"/>
        <v>1214</v>
      </c>
      <c r="B1228" s="1">
        <f t="shared" si="213"/>
        <v>-1.4133734986877564E-13</v>
      </c>
      <c r="C1228" s="1">
        <f t="shared" si="214"/>
        <v>-3.5802491694774054E-14</v>
      </c>
      <c r="D1228" s="1">
        <f t="shared" si="215"/>
        <v>-1.559124636485068E-13</v>
      </c>
      <c r="E1228" s="1">
        <f t="shared" si="216"/>
        <v>2.7550266357289885E-13</v>
      </c>
      <c r="F1228" s="1">
        <f t="shared" si="217"/>
        <v>3.8570372900205848E-14</v>
      </c>
      <c r="G1228" s="1">
        <f t="shared" si="218"/>
        <v>205206.50949187987</v>
      </c>
      <c r="H1228" s="1">
        <f t="shared" si="219"/>
        <v>8.4831912576012735E-13</v>
      </c>
      <c r="I1228" s="1">
        <f t="shared" si="220"/>
        <v>3.6942547458705151E-12</v>
      </c>
      <c r="J1228" s="1">
        <f t="shared" si="221"/>
        <v>622488.6360495931</v>
      </c>
      <c r="K1228" s="1">
        <f t="shared" si="222"/>
        <v>87148.409046942834</v>
      </c>
    </row>
    <row r="1229" spans="1:11" x14ac:dyDescent="0.2">
      <c r="A1229">
        <f t="shared" si="212"/>
        <v>1215</v>
      </c>
      <c r="B1229" s="1">
        <f t="shared" si="213"/>
        <v>-1.3537234313819641E-13</v>
      </c>
      <c r="C1229" s="1">
        <f t="shared" si="214"/>
        <v>-3.4291482013829069E-14</v>
      </c>
      <c r="D1229" s="1">
        <f t="shared" si="215"/>
        <v>-1.4933232827800495E-13</v>
      </c>
      <c r="E1229" s="1">
        <f t="shared" si="216"/>
        <v>2.6387533899075109E-13</v>
      </c>
      <c r="F1229" s="1">
        <f t="shared" si="217"/>
        <v>3.6942547458705155E-14</v>
      </c>
      <c r="G1229" s="1">
        <f t="shared" si="218"/>
        <v>205206.50949187987</v>
      </c>
      <c r="H1229" s="1">
        <f t="shared" si="219"/>
        <v>8.1251663406535327E-13</v>
      </c>
      <c r="I1229" s="1">
        <f t="shared" si="220"/>
        <v>3.5383422822220083E-12</v>
      </c>
      <c r="J1229" s="1">
        <f t="shared" si="221"/>
        <v>622488.6360495931</v>
      </c>
      <c r="K1229" s="1">
        <f t="shared" si="222"/>
        <v>87148.409046942834</v>
      </c>
    </row>
    <row r="1230" spans="1:11" x14ac:dyDescent="0.2">
      <c r="A1230">
        <f t="shared" si="212"/>
        <v>1216</v>
      </c>
      <c r="B1230" s="1">
        <f t="shared" si="213"/>
        <v>-1.2965908377184112E-13</v>
      </c>
      <c r="C1230" s="1">
        <f t="shared" si="214"/>
        <v>-3.2844243041229545E-14</v>
      </c>
      <c r="D1230" s="1">
        <f t="shared" si="215"/>
        <v>-1.4302990118355047E-13</v>
      </c>
      <c r="E1230" s="1">
        <f t="shared" si="216"/>
        <v>2.5273873444442917E-13</v>
      </c>
      <c r="F1230" s="1">
        <f t="shared" si="217"/>
        <v>3.5383422822220084E-14</v>
      </c>
      <c r="G1230" s="1">
        <f t="shared" si="218"/>
        <v>205206.50949187987</v>
      </c>
      <c r="H1230" s="1">
        <f t="shared" si="219"/>
        <v>7.7822515205152417E-13</v>
      </c>
      <c r="I1230" s="1">
        <f t="shared" si="220"/>
        <v>3.3890099539440031E-12</v>
      </c>
      <c r="J1230" s="1">
        <f t="shared" si="221"/>
        <v>622488.6360495931</v>
      </c>
      <c r="K1230" s="1">
        <f t="shared" si="222"/>
        <v>87148.409046942834</v>
      </c>
    </row>
    <row r="1231" spans="1:11" x14ac:dyDescent="0.2">
      <c r="A1231">
        <f t="shared" si="212"/>
        <v>1217</v>
      </c>
      <c r="B1231" s="1">
        <f t="shared" si="213"/>
        <v>-1.2418694701465807E-13</v>
      </c>
      <c r="C1231" s="1">
        <f t="shared" si="214"/>
        <v>-3.1458083395646785E-14</v>
      </c>
      <c r="D1231" s="1">
        <f t="shared" si="215"/>
        <v>-1.3699346195481092E-13</v>
      </c>
      <c r="E1231" s="1">
        <f t="shared" si="216"/>
        <v>2.4207213956742876E-13</v>
      </c>
      <c r="F1231" s="1">
        <f t="shared" si="217"/>
        <v>3.3890099539440034E-14</v>
      </c>
      <c r="G1231" s="1">
        <f t="shared" si="218"/>
        <v>205206.50949187987</v>
      </c>
      <c r="H1231" s="1">
        <f t="shared" si="219"/>
        <v>7.4538090901029465E-13</v>
      </c>
      <c r="I1231" s="1">
        <f t="shared" si="220"/>
        <v>3.2459800527604527E-12</v>
      </c>
      <c r="J1231" s="1">
        <f t="shared" si="221"/>
        <v>622488.6360495931</v>
      </c>
      <c r="K1231" s="1">
        <f t="shared" si="222"/>
        <v>87148.409046942834</v>
      </c>
    </row>
    <row r="1232" spans="1:11" x14ac:dyDescent="0.2">
      <c r="A1232">
        <f t="shared" si="212"/>
        <v>1218</v>
      </c>
      <c r="B1232" s="1">
        <f t="shared" si="213"/>
        <v>-1.1894575651915006E-13</v>
      </c>
      <c r="C1232" s="1">
        <f t="shared" si="214"/>
        <v>-3.0130425282908883E-14</v>
      </c>
      <c r="D1232" s="1">
        <f t="shared" si="215"/>
        <v>-1.3121178483008421E-13</v>
      </c>
      <c r="E1232" s="1">
        <f t="shared" si="216"/>
        <v>2.3185571805431802E-13</v>
      </c>
      <c r="F1232" s="1">
        <f t="shared" si="217"/>
        <v>3.245980052760453E-14</v>
      </c>
      <c r="G1232" s="1">
        <f t="shared" si="218"/>
        <v>205206.50949187987</v>
      </c>
      <c r="H1232" s="1">
        <f t="shared" si="219"/>
        <v>7.1392282561464787E-13</v>
      </c>
      <c r="I1232" s="1">
        <f t="shared" si="220"/>
        <v>3.1089865908056416E-12</v>
      </c>
      <c r="J1232" s="1">
        <f t="shared" si="221"/>
        <v>622488.6360495931</v>
      </c>
      <c r="K1232" s="1">
        <f t="shared" si="222"/>
        <v>87148.409046942834</v>
      </c>
    </row>
    <row r="1233" spans="1:11" x14ac:dyDescent="0.2">
      <c r="A1233">
        <f t="shared" si="212"/>
        <v>1219</v>
      </c>
      <c r="B1233" s="1">
        <f t="shared" si="213"/>
        <v>-1.1392576542076518E-13</v>
      </c>
      <c r="C1233" s="1">
        <f t="shared" si="214"/>
        <v>-2.8858799702164396E-14</v>
      </c>
      <c r="D1233" s="1">
        <f t="shared" si="215"/>
        <v>-1.2567411782012943E-13</v>
      </c>
      <c r="E1233" s="1">
        <f t="shared" si="216"/>
        <v>2.2207047077183154E-13</v>
      </c>
      <c r="F1233" s="1">
        <f t="shared" si="217"/>
        <v>3.1089865908056414E-14</v>
      </c>
      <c r="G1233" s="1">
        <f t="shared" si="218"/>
        <v>205206.50949187987</v>
      </c>
      <c r="H1233" s="1">
        <f t="shared" si="219"/>
        <v>6.8379240033173904E-13</v>
      </c>
      <c r="I1233" s="1">
        <f t="shared" si="220"/>
        <v>2.9777748059755573E-12</v>
      </c>
      <c r="J1233" s="1">
        <f t="shared" si="221"/>
        <v>622488.6360495931</v>
      </c>
      <c r="K1233" s="1">
        <f t="shared" si="222"/>
        <v>87148.409046942834</v>
      </c>
    </row>
    <row r="1234" spans="1:11" x14ac:dyDescent="0.2">
      <c r="A1234">
        <f t="shared" si="212"/>
        <v>1220</v>
      </c>
      <c r="B1234" s="1">
        <f t="shared" si="213"/>
        <v>-1.0911763821198282E-13</v>
      </c>
      <c r="C1234" s="1">
        <f t="shared" si="214"/>
        <v>-2.7640841854364989E-14</v>
      </c>
      <c r="D1234" s="1">
        <f t="shared" si="215"/>
        <v>-1.2037016271305627E-13</v>
      </c>
      <c r="E1234" s="1">
        <f t="shared" si="216"/>
        <v>2.1269820042682551E-13</v>
      </c>
      <c r="F1234" s="1">
        <f t="shared" si="217"/>
        <v>2.9777748059755572E-14</v>
      </c>
      <c r="G1234" s="1">
        <f t="shared" si="218"/>
        <v>205206.50949187987</v>
      </c>
      <c r="H1234" s="1">
        <f t="shared" si="219"/>
        <v>6.5493360062957469E-13</v>
      </c>
      <c r="I1234" s="1">
        <f t="shared" si="220"/>
        <v>2.8521006881554279E-12</v>
      </c>
      <c r="J1234" s="1">
        <f t="shared" si="221"/>
        <v>622488.6360495931</v>
      </c>
      <c r="K1234" s="1">
        <f t="shared" si="222"/>
        <v>87148.409046942834</v>
      </c>
    </row>
    <row r="1235" spans="1:11" x14ac:dyDescent="0.2">
      <c r="A1235">
        <f t="shared" si="212"/>
        <v>1221</v>
      </c>
      <c r="B1235" s="1">
        <f t="shared" si="213"/>
        <v>-1.0451243338138639E-13</v>
      </c>
      <c r="C1235" s="1">
        <f t="shared" si="214"/>
        <v>-2.6474286744528549E-14</v>
      </c>
      <c r="D1235" s="1">
        <f t="shared" si="215"/>
        <v>-1.1529005592308937E-13</v>
      </c>
      <c r="E1235" s="1">
        <f t="shared" si="216"/>
        <v>2.0372147772538769E-13</v>
      </c>
      <c r="F1235" s="1">
        <f t="shared" si="217"/>
        <v>2.852100688155428E-14</v>
      </c>
      <c r="G1235" s="1">
        <f t="shared" si="218"/>
        <v>205206.50949187987</v>
      </c>
      <c r="H1235" s="1">
        <f t="shared" si="219"/>
        <v>6.2729275877520967E-13</v>
      </c>
      <c r="I1235" s="1">
        <f t="shared" si="220"/>
        <v>2.7317305254423716E-12</v>
      </c>
      <c r="J1235" s="1">
        <f t="shared" si="221"/>
        <v>622488.6360495931</v>
      </c>
      <c r="K1235" s="1">
        <f t="shared" si="222"/>
        <v>87148.409046942834</v>
      </c>
    </row>
    <row r="1236" spans="1:11" x14ac:dyDescent="0.2">
      <c r="A1236">
        <f t="shared" si="212"/>
        <v>1222</v>
      </c>
      <c r="B1236" s="1">
        <f t="shared" si="213"/>
        <v>-1.0010158678543712E-13</v>
      </c>
      <c r="C1236" s="1">
        <f t="shared" si="214"/>
        <v>-2.5356964969604813E-14</v>
      </c>
      <c r="D1236" s="1">
        <f t="shared" si="215"/>
        <v>-1.1042435014759139E-13</v>
      </c>
      <c r="E1236" s="1">
        <f t="shared" si="216"/>
        <v>1.951236089601694E-13</v>
      </c>
      <c r="F1236" s="1">
        <f t="shared" si="217"/>
        <v>2.7317305254423716E-14</v>
      </c>
      <c r="G1236" s="1">
        <f t="shared" si="218"/>
        <v>205206.50949187987</v>
      </c>
      <c r="H1236" s="1">
        <f t="shared" si="219"/>
        <v>6.0081847203068109E-13</v>
      </c>
      <c r="I1236" s="1">
        <f t="shared" si="220"/>
        <v>2.6164404695192822E-12</v>
      </c>
      <c r="J1236" s="1">
        <f t="shared" si="221"/>
        <v>622488.6360495931</v>
      </c>
      <c r="K1236" s="1">
        <f t="shared" si="222"/>
        <v>87148.409046942834</v>
      </c>
    </row>
    <row r="1237" spans="1:11" x14ac:dyDescent="0.2">
      <c r="A1237">
        <f t="shared" si="212"/>
        <v>1223</v>
      </c>
      <c r="B1237" s="1">
        <f t="shared" si="213"/>
        <v>-9.5876895722026276E-14</v>
      </c>
      <c r="C1237" s="1">
        <f t="shared" si="214"/>
        <v>-2.4286798684109958E-14</v>
      </c>
      <c r="D1237" s="1">
        <f t="shared" si="215"/>
        <v>-1.0576399679823422E-13</v>
      </c>
      <c r="E1237" s="1">
        <f t="shared" si="216"/>
        <v>1.8688860496566301E-13</v>
      </c>
      <c r="F1237" s="1">
        <f t="shared" si="217"/>
        <v>2.6164404695192822E-14</v>
      </c>
      <c r="G1237" s="1">
        <f t="shared" si="218"/>
        <v>205206.50949187987</v>
      </c>
      <c r="H1237" s="1">
        <f t="shared" si="219"/>
        <v>5.7546150706107625E-13</v>
      </c>
      <c r="I1237" s="1">
        <f t="shared" si="220"/>
        <v>2.5060161193716907E-12</v>
      </c>
      <c r="J1237" s="1">
        <f t="shared" si="221"/>
        <v>622488.6360495931</v>
      </c>
      <c r="K1237" s="1">
        <f t="shared" si="222"/>
        <v>87148.409046942834</v>
      </c>
    </row>
    <row r="1238" spans="1:11" x14ac:dyDescent="0.2">
      <c r="A1238">
        <f t="shared" si="212"/>
        <v>1224</v>
      </c>
      <c r="B1238" s="1">
        <f t="shared" si="213"/>
        <v>-9.1830503676187627E-14</v>
      </c>
      <c r="C1238" s="1">
        <f t="shared" si="214"/>
        <v>-2.3261797736027639E-14</v>
      </c>
      <c r="D1238" s="1">
        <f t="shared" si="215"/>
        <v>-1.0130032917364548E-13</v>
      </c>
      <c r="E1238" s="1">
        <f t="shared" si="216"/>
        <v>1.7900115138369217E-13</v>
      </c>
      <c r="F1238" s="1">
        <f t="shared" si="217"/>
        <v>2.5060161193716908E-14</v>
      </c>
      <c r="G1238" s="1">
        <f t="shared" si="218"/>
        <v>205206.50949187987</v>
      </c>
      <c r="H1238" s="1">
        <f t="shared" si="219"/>
        <v>5.5117470837696626E-13</v>
      </c>
      <c r="I1238" s="1">
        <f t="shared" si="220"/>
        <v>2.4002521225734564E-12</v>
      </c>
      <c r="J1238" s="1">
        <f t="shared" si="221"/>
        <v>622488.6360495931</v>
      </c>
      <c r="K1238" s="1">
        <f t="shared" si="222"/>
        <v>87148.409046942834</v>
      </c>
    </row>
    <row r="1239" spans="1:11" x14ac:dyDescent="0.2">
      <c r="A1239">
        <f t="shared" si="212"/>
        <v>1225</v>
      </c>
      <c r="B1239" s="1">
        <f t="shared" si="213"/>
        <v>-8.7954885709602615E-14</v>
      </c>
      <c r="C1239" s="1">
        <f t="shared" si="214"/>
        <v>-2.2280055965790646E-14</v>
      </c>
      <c r="D1239" s="1">
        <f t="shared" si="215"/>
        <v>-9.7025046342237471E-14</v>
      </c>
      <c r="E1239" s="1">
        <f t="shared" si="216"/>
        <v>1.714465801838183E-13</v>
      </c>
      <c r="F1239" s="1">
        <f t="shared" si="217"/>
        <v>2.4002521225734564E-14</v>
      </c>
      <c r="G1239" s="1">
        <f t="shared" si="218"/>
        <v>205206.50949187987</v>
      </c>
      <c r="H1239" s="1">
        <f t="shared" si="219"/>
        <v>5.2791291064093862E-13</v>
      </c>
      <c r="I1239" s="1">
        <f t="shared" si="220"/>
        <v>2.298951793399811E-12</v>
      </c>
      <c r="J1239" s="1">
        <f t="shared" si="221"/>
        <v>622488.6360495931</v>
      </c>
      <c r="K1239" s="1">
        <f t="shared" si="222"/>
        <v>87148.409046942834</v>
      </c>
    </row>
    <row r="1240" spans="1:11" x14ac:dyDescent="0.2">
      <c r="A1240">
        <f t="shared" si="212"/>
        <v>1226</v>
      </c>
      <c r="B1240" s="1">
        <f t="shared" si="213"/>
        <v>-8.4242834466727229E-14</v>
      </c>
      <c r="C1240" s="1">
        <f t="shared" si="214"/>
        <v>-2.1339747661460502E-14</v>
      </c>
      <c r="D1240" s="1">
        <f t="shared" si="215"/>
        <v>-9.2930197705245585E-14</v>
      </c>
      <c r="E1240" s="1">
        <f t="shared" si="216"/>
        <v>1.6421084238570078E-13</v>
      </c>
      <c r="F1240" s="1">
        <f t="shared" si="217"/>
        <v>2.298951793399811E-14</v>
      </c>
      <c r="G1240" s="1">
        <f t="shared" si="218"/>
        <v>205206.50949187987</v>
      </c>
      <c r="H1240" s="1">
        <f t="shared" si="219"/>
        <v>5.0563285467514795E-13</v>
      </c>
      <c r="I1240" s="1">
        <f t="shared" si="220"/>
        <v>2.2019267470575734E-12</v>
      </c>
      <c r="J1240" s="1">
        <f t="shared" si="221"/>
        <v>622488.6360495931</v>
      </c>
      <c r="K1240" s="1">
        <f t="shared" si="222"/>
        <v>87148.409046942834</v>
      </c>
    </row>
    <row r="1241" spans="1:11" x14ac:dyDescent="0.2">
      <c r="A1241">
        <f t="shared" si="212"/>
        <v>1227</v>
      </c>
      <c r="B1241" s="1">
        <f t="shared" si="213"/>
        <v>-8.0687446771516783E-14</v>
      </c>
      <c r="C1241" s="1">
        <f t="shared" si="214"/>
        <v>-2.0439124163512809E-14</v>
      </c>
      <c r="D1241" s="1">
        <f t="shared" si="215"/>
        <v>-8.9008168211268833E-14</v>
      </c>
      <c r="E1241" s="1">
        <f t="shared" si="216"/>
        <v>1.572804819326838E-13</v>
      </c>
      <c r="F1241" s="1">
        <f t="shared" si="217"/>
        <v>2.2019267470575734E-14</v>
      </c>
      <c r="G1241" s="1">
        <f t="shared" si="218"/>
        <v>205206.50949187987</v>
      </c>
      <c r="H1241" s="1">
        <f t="shared" si="219"/>
        <v>4.8429310701368746E-13</v>
      </c>
      <c r="I1241" s="1">
        <f t="shared" si="220"/>
        <v>2.1089965493523277E-12</v>
      </c>
      <c r="J1241" s="1">
        <f t="shared" si="221"/>
        <v>622488.6360495931</v>
      </c>
      <c r="K1241" s="1">
        <f t="shared" si="222"/>
        <v>87148.409046942834</v>
      </c>
    </row>
    <row r="1242" spans="1:11" x14ac:dyDescent="0.2">
      <c r="A1242">
        <f t="shared" si="212"/>
        <v>1228</v>
      </c>
      <c r="B1242" s="1">
        <f t="shared" si="213"/>
        <v>-7.7282110789823264E-14</v>
      </c>
      <c r="C1242" s="1">
        <f t="shared" si="214"/>
        <v>-1.9576510612914228E-14</v>
      </c>
      <c r="D1242" s="1">
        <f t="shared" si="215"/>
        <v>-8.525166419481678E-14</v>
      </c>
      <c r="E1242" s="1">
        <f t="shared" si="216"/>
        <v>1.5064261066802339E-13</v>
      </c>
      <c r="F1242" s="1">
        <f t="shared" si="217"/>
        <v>2.1089965493523277E-14</v>
      </c>
      <c r="G1242" s="1">
        <f t="shared" si="218"/>
        <v>205206.50949187987</v>
      </c>
      <c r="H1242" s="1">
        <f t="shared" si="219"/>
        <v>4.638539828501746E-13</v>
      </c>
      <c r="I1242" s="1">
        <f t="shared" si="220"/>
        <v>2.0199883811410588E-12</v>
      </c>
      <c r="J1242" s="1">
        <f t="shared" si="221"/>
        <v>622488.6360495931</v>
      </c>
      <c r="K1242" s="1">
        <f t="shared" si="222"/>
        <v>87148.409046942834</v>
      </c>
    </row>
    <row r="1243" spans="1:11" x14ac:dyDescent="0.2">
      <c r="A1243">
        <f t="shared" si="212"/>
        <v>1229</v>
      </c>
      <c r="B1243" s="1">
        <f t="shared" si="213"/>
        <v>-7.4020493733591003E-14</v>
      </c>
      <c r="C1243" s="1">
        <f t="shared" si="214"/>
        <v>-1.8750302836443927E-14</v>
      </c>
      <c r="D1243" s="1">
        <f t="shared" si="215"/>
        <v>-8.1653699812526487E-14</v>
      </c>
      <c r="E1243" s="1">
        <f t="shared" si="216"/>
        <v>1.4428488436721848E-13</v>
      </c>
      <c r="F1243" s="1">
        <f t="shared" si="217"/>
        <v>2.0199883811410589E-14</v>
      </c>
      <c r="G1243" s="1">
        <f t="shared" si="218"/>
        <v>205206.50949187987</v>
      </c>
      <c r="H1243" s="1">
        <f t="shared" si="219"/>
        <v>4.4427747223726038E-13</v>
      </c>
      <c r="I1243" s="1">
        <f t="shared" si="220"/>
        <v>1.934736716946242E-12</v>
      </c>
      <c r="J1243" s="1">
        <f t="shared" si="221"/>
        <v>622488.6360495931</v>
      </c>
      <c r="K1243" s="1">
        <f t="shared" si="222"/>
        <v>87148.409046942834</v>
      </c>
    </row>
    <row r="1244" spans="1:11" x14ac:dyDescent="0.2">
      <c r="A1244">
        <f t="shared" si="212"/>
        <v>1230</v>
      </c>
      <c r="B1244" s="1">
        <f t="shared" si="213"/>
        <v>-7.0896530083985249E-14</v>
      </c>
      <c r="C1244" s="1">
        <f t="shared" si="214"/>
        <v>-1.7958964363466833E-14</v>
      </c>
      <c r="D1244" s="1">
        <f t="shared" si="215"/>
        <v>-7.8207584051826061E-14</v>
      </c>
      <c r="E1244" s="1">
        <f t="shared" si="216"/>
        <v>1.3819547978187442E-13</v>
      </c>
      <c r="F1244" s="1">
        <f t="shared" si="217"/>
        <v>1.934736716946242E-14</v>
      </c>
      <c r="G1244" s="1">
        <f t="shared" si="218"/>
        <v>205206.50949187987</v>
      </c>
      <c r="H1244" s="1">
        <f t="shared" si="219"/>
        <v>4.2552716940081644E-13</v>
      </c>
      <c r="I1244" s="1">
        <f t="shared" si="220"/>
        <v>1.8530830171337157E-12</v>
      </c>
      <c r="J1244" s="1">
        <f t="shared" si="221"/>
        <v>622488.6360495931</v>
      </c>
      <c r="K1244" s="1">
        <f t="shared" si="222"/>
        <v>87148.409046942834</v>
      </c>
    </row>
    <row r="1245" spans="1:11" x14ac:dyDescent="0.2">
      <c r="A1245">
        <f t="shared" si="212"/>
        <v>1231</v>
      </c>
      <c r="B1245" s="1">
        <f t="shared" si="213"/>
        <v>-6.7904410311551976E-14</v>
      </c>
      <c r="C1245" s="1">
        <f t="shared" si="214"/>
        <v>-1.7201023568611323E-14</v>
      </c>
      <c r="D1245" s="1">
        <f t="shared" si="215"/>
        <v>-7.4906908287885328E-14</v>
      </c>
      <c r="E1245" s="1">
        <f t="shared" si="216"/>
        <v>1.3236307265240824E-13</v>
      </c>
      <c r="F1245" s="1">
        <f t="shared" si="217"/>
        <v>1.8530830171337158E-14</v>
      </c>
      <c r="G1245" s="1">
        <f t="shared" si="218"/>
        <v>205206.50949187987</v>
      </c>
      <c r="H1245" s="1">
        <f t="shared" si="219"/>
        <v>4.0756820503734961E-13</v>
      </c>
      <c r="I1245" s="1">
        <f t="shared" si="220"/>
        <v>1.7748754330818896E-12</v>
      </c>
      <c r="J1245" s="1">
        <f t="shared" si="221"/>
        <v>622488.6360495931</v>
      </c>
      <c r="K1245" s="1">
        <f t="shared" si="222"/>
        <v>87148.409046942834</v>
      </c>
    </row>
    <row r="1246" spans="1:11" x14ac:dyDescent="0.2">
      <c r="A1246">
        <f t="shared" si="212"/>
        <v>1232</v>
      </c>
      <c r="B1246" s="1">
        <f t="shared" si="213"/>
        <v>-6.5038570072432689E-14</v>
      </c>
      <c r="C1246" s="1">
        <f t="shared" si="214"/>
        <v>-1.6475070935037235E-14</v>
      </c>
      <c r="D1246" s="1">
        <f t="shared" si="215"/>
        <v>-7.1745534365712867E-14</v>
      </c>
      <c r="E1246" s="1">
        <f t="shared" si="216"/>
        <v>1.2677681664870638E-13</v>
      </c>
      <c r="F1246" s="1">
        <f t="shared" si="217"/>
        <v>1.7748754330818896E-14</v>
      </c>
      <c r="G1246" s="1">
        <f t="shared" si="218"/>
        <v>205206.50949187987</v>
      </c>
      <c r="H1246" s="1">
        <f t="shared" si="219"/>
        <v>3.903671814687383E-13</v>
      </c>
      <c r="I1246" s="1">
        <f t="shared" si="220"/>
        <v>1.6999685247940042E-12</v>
      </c>
      <c r="J1246" s="1">
        <f t="shared" si="221"/>
        <v>622488.6360495931</v>
      </c>
      <c r="K1246" s="1">
        <f t="shared" si="222"/>
        <v>87148.409046942834</v>
      </c>
    </row>
    <row r="1247" spans="1:11" x14ac:dyDescent="0.2">
      <c r="A1247">
        <f t="shared" si="212"/>
        <v>1233</v>
      </c>
      <c r="B1247" s="1">
        <f t="shared" si="213"/>
        <v>-6.2293679860542467E-14</v>
      </c>
      <c r="C1247" s="1">
        <f t="shared" si="214"/>
        <v>-1.5779756433205203E-14</v>
      </c>
      <c r="D1247" s="1">
        <f t="shared" si="215"/>
        <v>-6.871758318523707E-14</v>
      </c>
      <c r="E1247" s="1">
        <f t="shared" si="216"/>
        <v>1.2142632319957172E-13</v>
      </c>
      <c r="F1247" s="1">
        <f t="shared" si="217"/>
        <v>1.6999685247940043E-14</v>
      </c>
      <c r="G1247" s="1">
        <f t="shared" si="218"/>
        <v>205206.50949187987</v>
      </c>
      <c r="H1247" s="1">
        <f t="shared" si="219"/>
        <v>3.7389211053370105E-13</v>
      </c>
      <c r="I1247" s="1">
        <f t="shared" si="220"/>
        <v>1.6282229904282913E-12</v>
      </c>
      <c r="J1247" s="1">
        <f t="shared" si="221"/>
        <v>622488.6360495931</v>
      </c>
      <c r="K1247" s="1">
        <f t="shared" si="222"/>
        <v>87148.409046942834</v>
      </c>
    </row>
    <row r="1248" spans="1:11" x14ac:dyDescent="0.2">
      <c r="A1248">
        <f t="shared" si="212"/>
        <v>1234</v>
      </c>
      <c r="B1248" s="1">
        <f t="shared" si="213"/>
        <v>-5.9664635096467882E-14</v>
      </c>
      <c r="C1248" s="1">
        <f t="shared" si="214"/>
        <v>-1.5113787010272336E-14</v>
      </c>
      <c r="D1248" s="1">
        <f t="shared" si="215"/>
        <v>-6.5817423768142812E-14</v>
      </c>
      <c r="E1248" s="1">
        <f t="shared" si="216"/>
        <v>1.1630164217344937E-13</v>
      </c>
      <c r="F1248" s="1">
        <f t="shared" si="217"/>
        <v>1.6282229904282912E-14</v>
      </c>
      <c r="G1248" s="1">
        <f t="shared" si="218"/>
        <v>205206.50949187987</v>
      </c>
      <c r="H1248" s="1">
        <f t="shared" si="219"/>
        <v>3.5811235410049587E-13</v>
      </c>
      <c r="I1248" s="1">
        <f t="shared" si="220"/>
        <v>1.5595054072430542E-12</v>
      </c>
      <c r="J1248" s="1">
        <f t="shared" si="221"/>
        <v>622488.6360495931</v>
      </c>
      <c r="K1248" s="1">
        <f t="shared" si="222"/>
        <v>87148.409046942834</v>
      </c>
    </row>
    <row r="1249" spans="1:11" x14ac:dyDescent="0.2">
      <c r="A1249">
        <f t="shared" si="212"/>
        <v>1235</v>
      </c>
      <c r="B1249" s="1">
        <f t="shared" si="213"/>
        <v>-5.7146546634653522E-14</v>
      </c>
      <c r="C1249" s="1">
        <f t="shared" si="214"/>
        <v>-1.4475924185445656E-14</v>
      </c>
      <c r="D1249" s="1">
        <f t="shared" si="215"/>
        <v>-6.3039662786131585E-14</v>
      </c>
      <c r="E1249" s="1">
        <f t="shared" si="216"/>
        <v>1.1139324337450387E-13</v>
      </c>
      <c r="F1249" s="1">
        <f t="shared" si="217"/>
        <v>1.5595054072430544E-14</v>
      </c>
      <c r="G1249" s="1">
        <f t="shared" si="218"/>
        <v>205206.50949187987</v>
      </c>
      <c r="H1249" s="1">
        <f t="shared" si="219"/>
        <v>3.4299856709022356E-13</v>
      </c>
      <c r="I1249" s="1">
        <f t="shared" si="220"/>
        <v>1.4936879834749114E-12</v>
      </c>
      <c r="J1249" s="1">
        <f t="shared" si="221"/>
        <v>622488.6360495931</v>
      </c>
      <c r="K1249" s="1">
        <f t="shared" si="222"/>
        <v>87148.409046942834</v>
      </c>
    </row>
    <row r="1250" spans="1:11" x14ac:dyDescent="0.2">
      <c r="A1250">
        <f t="shared" si="212"/>
        <v>1236</v>
      </c>
      <c r="B1250" s="1">
        <f t="shared" si="213"/>
        <v>-5.4734731671223434E-14</v>
      </c>
      <c r="C1250" s="1">
        <f t="shared" si="214"/>
        <v>-1.3864981746821286E-14</v>
      </c>
      <c r="D1250" s="1">
        <f t="shared" si="215"/>
        <v>-6.0379134531131435E-14</v>
      </c>
      <c r="E1250" s="1">
        <f t="shared" si="216"/>
        <v>1.0669199881963652E-13</v>
      </c>
      <c r="F1250" s="1">
        <f t="shared" si="217"/>
        <v>1.4936879834749115E-14</v>
      </c>
      <c r="G1250" s="1">
        <f t="shared" si="218"/>
        <v>205206.50949187987</v>
      </c>
      <c r="H1250" s="1">
        <f t="shared" si="219"/>
        <v>3.2852264290477793E-13</v>
      </c>
      <c r="I1250" s="1">
        <f t="shared" si="220"/>
        <v>1.4306483206887799E-12</v>
      </c>
      <c r="J1250" s="1">
        <f t="shared" si="221"/>
        <v>622488.6360495931</v>
      </c>
      <c r="K1250" s="1">
        <f t="shared" si="222"/>
        <v>87148.409046942834</v>
      </c>
    </row>
    <row r="1251" spans="1:11" x14ac:dyDescent="0.2">
      <c r="A1251">
        <f t="shared" si="212"/>
        <v>1237</v>
      </c>
      <c r="B1251" s="1">
        <f t="shared" si="213"/>
        <v>-5.2424705035529296E-14</v>
      </c>
      <c r="C1251" s="1">
        <f t="shared" si="214"/>
        <v>-1.3279823545426288E-14</v>
      </c>
      <c r="D1251" s="1">
        <f t="shared" si="215"/>
        <v>-5.7830891308804589E-14</v>
      </c>
      <c r="E1251" s="1">
        <f t="shared" si="216"/>
        <v>1.0218916576348427E-13</v>
      </c>
      <c r="F1251" s="1">
        <f t="shared" si="217"/>
        <v>1.43064832068878E-14</v>
      </c>
      <c r="G1251" s="1">
        <f t="shared" si="218"/>
        <v>205206.50949187987</v>
      </c>
      <c r="H1251" s="1">
        <f t="shared" si="219"/>
        <v>3.1465766115795667E-13</v>
      </c>
      <c r="I1251" s="1">
        <f t="shared" si="220"/>
        <v>1.3702691861576485E-12</v>
      </c>
      <c r="J1251" s="1">
        <f t="shared" si="221"/>
        <v>622488.6360495931</v>
      </c>
      <c r="K1251" s="1">
        <f t="shared" si="222"/>
        <v>87148.409046942834</v>
      </c>
    </row>
    <row r="1252" spans="1:11" x14ac:dyDescent="0.2">
      <c r="A1252">
        <f t="shared" si="212"/>
        <v>1238</v>
      </c>
      <c r="B1252" s="1">
        <f t="shared" si="213"/>
        <v>-5.021217084923035E-14</v>
      </c>
      <c r="C1252" s="1">
        <f t="shared" si="214"/>
        <v>-1.2719361382360991E-14</v>
      </c>
      <c r="D1252" s="1">
        <f t="shared" si="215"/>
        <v>-5.5390194237487687E-14</v>
      </c>
      <c r="E1252" s="1">
        <f t="shared" si="216"/>
        <v>9.7876370439832028E-14</v>
      </c>
      <c r="F1252" s="1">
        <f t="shared" si="217"/>
        <v>1.3702691861576486E-14</v>
      </c>
      <c r="G1252" s="1">
        <f t="shared" si="218"/>
        <v>205206.50949187987</v>
      </c>
      <c r="H1252" s="1">
        <f t="shared" si="219"/>
        <v>3.0137783761253038E-13</v>
      </c>
      <c r="I1252" s="1">
        <f t="shared" si="220"/>
        <v>1.312438294848844E-12</v>
      </c>
      <c r="J1252" s="1">
        <f t="shared" si="221"/>
        <v>622488.6360495931</v>
      </c>
      <c r="K1252" s="1">
        <f t="shared" si="222"/>
        <v>87148.409046942834</v>
      </c>
    </row>
    <row r="1253" spans="1:11" x14ac:dyDescent="0.2">
      <c r="A1253">
        <f t="shared" si="212"/>
        <v>1239</v>
      </c>
      <c r="B1253" s="1">
        <f t="shared" si="213"/>
        <v>-4.809301453739391E-14</v>
      </c>
      <c r="C1253" s="1">
        <f t="shared" si="214"/>
        <v>-1.2182552985112168E-14</v>
      </c>
      <c r="D1253" s="1">
        <f t="shared" si="215"/>
        <v>-5.3052504435454024E-14</v>
      </c>
      <c r="E1253" s="1">
        <f t="shared" si="216"/>
        <v>9.3745592489203144E-14</v>
      </c>
      <c r="F1253" s="1">
        <f t="shared" si="217"/>
        <v>1.3124382948488441E-14</v>
      </c>
      <c r="G1253" s="1">
        <f t="shared" si="218"/>
        <v>205206.50949187987</v>
      </c>
      <c r="H1253" s="1">
        <f t="shared" si="219"/>
        <v>2.8865847623016937E-13</v>
      </c>
      <c r="I1253" s="1">
        <f t="shared" si="220"/>
        <v>1.2570481006113564E-12</v>
      </c>
      <c r="J1253" s="1">
        <f t="shared" si="221"/>
        <v>622488.6360495931</v>
      </c>
      <c r="K1253" s="1">
        <f t="shared" si="222"/>
        <v>87148.409046942834</v>
      </c>
    </row>
    <row r="1254" spans="1:11" x14ac:dyDescent="0.2">
      <c r="A1254">
        <f t="shared" si="212"/>
        <v>1240</v>
      </c>
      <c r="B1254" s="1">
        <f t="shared" si="213"/>
        <v>-4.606329517675961E-14</v>
      </c>
      <c r="C1254" s="1">
        <f t="shared" si="214"/>
        <v>-1.1668400069274269E-14</v>
      </c>
      <c r="D1254" s="1">
        <f t="shared" si="215"/>
        <v>-5.0813474580108783E-14</v>
      </c>
      <c r="E1254" s="1">
        <f t="shared" si="216"/>
        <v>8.9789150043668314E-14</v>
      </c>
      <c r="F1254" s="1">
        <f t="shared" si="217"/>
        <v>1.2570481006113565E-14</v>
      </c>
      <c r="G1254" s="1">
        <f t="shared" si="218"/>
        <v>205206.50949187987</v>
      </c>
      <c r="H1254" s="1">
        <f t="shared" si="219"/>
        <v>2.7647592324505719E-13</v>
      </c>
      <c r="I1254" s="1">
        <f t="shared" si="220"/>
        <v>1.2039955961759024E-12</v>
      </c>
      <c r="J1254" s="1">
        <f t="shared" si="221"/>
        <v>622488.6360495931</v>
      </c>
      <c r="K1254" s="1">
        <f t="shared" si="222"/>
        <v>87148.409046942834</v>
      </c>
    </row>
    <row r="1255" spans="1:11" x14ac:dyDescent="0.2">
      <c r="A1255">
        <f t="shared" si="212"/>
        <v>1241</v>
      </c>
      <c r="B1255" s="1">
        <f t="shared" si="213"/>
        <v>-4.4119238166937827E-14</v>
      </c>
      <c r="C1255" s="1">
        <f t="shared" si="214"/>
        <v>-1.1175946482073613E-14</v>
      </c>
      <c r="D1255" s="1">
        <f t="shared" si="215"/>
        <v>-4.8668940823420407E-14</v>
      </c>
      <c r="E1255" s="1">
        <f t="shared" si="216"/>
        <v>8.5999685441135877E-14</v>
      </c>
      <c r="F1255" s="1">
        <f t="shared" si="217"/>
        <v>1.2039955961759024E-14</v>
      </c>
      <c r="G1255" s="1">
        <f t="shared" si="218"/>
        <v>205206.50949187987</v>
      </c>
      <c r="H1255" s="1">
        <f t="shared" si="219"/>
        <v>2.6480752317578291E-13</v>
      </c>
      <c r="I1255" s="1">
        <f t="shared" si="220"/>
        <v>1.1531821215957937E-12</v>
      </c>
      <c r="J1255" s="1">
        <f t="shared" si="221"/>
        <v>622488.6360495931</v>
      </c>
      <c r="K1255" s="1">
        <f t="shared" si="222"/>
        <v>87148.409046942834</v>
      </c>
    </row>
    <row r="1256" spans="1:11" x14ac:dyDescent="0.2">
      <c r="A1256">
        <f t="shared" si="212"/>
        <v>1242</v>
      </c>
      <c r="B1256" s="1">
        <f t="shared" si="213"/>
        <v>-4.2257228210913097E-14</v>
      </c>
      <c r="C1256" s="1">
        <f t="shared" si="214"/>
        <v>-1.0704276424243489E-14</v>
      </c>
      <c r="D1256" s="1">
        <f t="shared" si="215"/>
        <v>-4.6614915048553393E-14</v>
      </c>
      <c r="E1256" s="1">
        <f t="shared" si="216"/>
        <v>8.2370151542556681E-14</v>
      </c>
      <c r="F1256" s="1">
        <f t="shared" si="217"/>
        <v>1.1531821215957938E-14</v>
      </c>
      <c r="G1256" s="1">
        <f t="shared" si="218"/>
        <v>205206.50949187987</v>
      </c>
      <c r="H1256" s="1">
        <f t="shared" si="219"/>
        <v>2.5363157669370931E-13</v>
      </c>
      <c r="I1256" s="1">
        <f t="shared" si="220"/>
        <v>1.1045131807723732E-12</v>
      </c>
      <c r="J1256" s="1">
        <f t="shared" si="221"/>
        <v>622488.6360495931</v>
      </c>
      <c r="K1256" s="1">
        <f t="shared" si="222"/>
        <v>87148.409046942834</v>
      </c>
    </row>
    <row r="1257" spans="1:11" x14ac:dyDescent="0.2">
      <c r="A1257">
        <f t="shared" si="212"/>
        <v>1243</v>
      </c>
      <c r="B1257" s="1">
        <f t="shared" si="213"/>
        <v>-4.0473802591798636E-14</v>
      </c>
      <c r="C1257" s="1">
        <f t="shared" si="214"/>
        <v>-1.0252512746943225E-14</v>
      </c>
      <c r="D1257" s="1">
        <f t="shared" si="215"/>
        <v>-4.4647577453302295E-14</v>
      </c>
      <c r="E1257" s="1">
        <f t="shared" si="216"/>
        <v>7.8893798626598076E-14</v>
      </c>
      <c r="F1257" s="1">
        <f t="shared" si="217"/>
        <v>1.1045131807723733E-14</v>
      </c>
      <c r="G1257" s="1">
        <f t="shared" si="218"/>
        <v>205206.50949187987</v>
      </c>
      <c r="H1257" s="1">
        <f t="shared" si="219"/>
        <v>2.4292730026946581E-13</v>
      </c>
      <c r="I1257" s="1">
        <f t="shared" si="220"/>
        <v>1.0578982657238199E-12</v>
      </c>
      <c r="J1257" s="1">
        <f t="shared" si="221"/>
        <v>622488.6360495931</v>
      </c>
      <c r="K1257" s="1">
        <f t="shared" si="222"/>
        <v>87148.409046942834</v>
      </c>
    </row>
    <row r="1258" spans="1:11" x14ac:dyDescent="0.2">
      <c r="A1258">
        <f t="shared" si="212"/>
        <v>1244</v>
      </c>
      <c r="B1258" s="1">
        <f t="shared" si="213"/>
        <v>-3.8765644733338972E-14</v>
      </c>
      <c r="C1258" s="1">
        <f t="shared" si="214"/>
        <v>-9.8198153205541948E-15</v>
      </c>
      <c r="D1258" s="1">
        <f t="shared" si="215"/>
        <v>-4.2763269446535016E-14</v>
      </c>
      <c r="E1258" s="1">
        <f t="shared" si="216"/>
        <v>7.5564161837415708E-14</v>
      </c>
      <c r="F1258" s="1">
        <f t="shared" si="217"/>
        <v>1.0578982657238199E-14</v>
      </c>
      <c r="G1258" s="1">
        <f t="shared" si="218"/>
        <v>205206.50949187987</v>
      </c>
      <c r="H1258" s="1">
        <f t="shared" si="219"/>
        <v>2.3267478752252259E-13</v>
      </c>
      <c r="I1258" s="1">
        <f t="shared" si="220"/>
        <v>1.0132506882705177E-12</v>
      </c>
      <c r="J1258" s="1">
        <f t="shared" si="221"/>
        <v>622488.6360495931</v>
      </c>
      <c r="K1258" s="1">
        <f t="shared" si="222"/>
        <v>87148.409046942834</v>
      </c>
    </row>
    <row r="1259" spans="1:11" x14ac:dyDescent="0.2">
      <c r="A1259">
        <f t="shared" si="212"/>
        <v>1245</v>
      </c>
      <c r="B1259" s="1">
        <f t="shared" si="213"/>
        <v>-3.7129578032185312E-14</v>
      </c>
      <c r="C1259" s="1">
        <f t="shared" si="214"/>
        <v>-9.4053794723192084E-15</v>
      </c>
      <c r="D1259" s="1">
        <f t="shared" si="215"/>
        <v>-4.0958486844434557E-14</v>
      </c>
      <c r="E1259" s="1">
        <f t="shared" si="216"/>
        <v>7.2375049162179836E-14</v>
      </c>
      <c r="F1259" s="1">
        <f t="shared" si="217"/>
        <v>1.0132506882705178E-14</v>
      </c>
      <c r="G1259" s="1">
        <f t="shared" si="218"/>
        <v>205206.50949187987</v>
      </c>
      <c r="H1259" s="1">
        <f t="shared" si="219"/>
        <v>2.228549722019684E-13</v>
      </c>
      <c r="I1259" s="1">
        <f t="shared" si="220"/>
        <v>9.7048741882398275E-13</v>
      </c>
      <c r="J1259" s="1">
        <f t="shared" si="221"/>
        <v>622488.6360495931</v>
      </c>
      <c r="K1259" s="1">
        <f t="shared" si="222"/>
        <v>87148.409046942834</v>
      </c>
    </row>
    <row r="1260" spans="1:11" x14ac:dyDescent="0.2">
      <c r="A1260">
        <f t="shared" si="212"/>
        <v>1246</v>
      </c>
      <c r="B1260" s="1">
        <f t="shared" si="213"/>
        <v>-3.556255995047385E-14</v>
      </c>
      <c r="C1260" s="1">
        <f t="shared" si="214"/>
        <v>-9.0084344899198331E-15</v>
      </c>
      <c r="D1260" s="1">
        <f t="shared" si="215"/>
        <v>-3.9229873353887096E-14</v>
      </c>
      <c r="E1260" s="1">
        <f t="shared" si="216"/>
        <v>6.9320529915998766E-14</v>
      </c>
      <c r="F1260" s="1">
        <f t="shared" si="217"/>
        <v>9.7048741882398276E-15</v>
      </c>
      <c r="G1260" s="1">
        <f t="shared" si="218"/>
        <v>205206.50949187987</v>
      </c>
      <c r="H1260" s="1">
        <f t="shared" si="219"/>
        <v>2.1344959272964919E-13</v>
      </c>
      <c r="I1260" s="1">
        <f t="shared" si="220"/>
        <v>9.2952893197954823E-13</v>
      </c>
      <c r="J1260" s="1">
        <f t="shared" si="221"/>
        <v>622488.6360495931</v>
      </c>
      <c r="K1260" s="1">
        <f t="shared" si="222"/>
        <v>87148.409046942834</v>
      </c>
    </row>
    <row r="1261" spans="1:11" x14ac:dyDescent="0.2">
      <c r="A1261">
        <f t="shared" si="212"/>
        <v>1247</v>
      </c>
      <c r="B1261" s="1">
        <f t="shared" si="213"/>
        <v>-3.4061676357721085E-14</v>
      </c>
      <c r="C1261" s="1">
        <f t="shared" si="214"/>
        <v>-8.6282421882087552E-15</v>
      </c>
      <c r="D1261" s="1">
        <f t="shared" si="215"/>
        <v>-3.7574214330897289E-14</v>
      </c>
      <c r="E1261" s="1">
        <f t="shared" si="216"/>
        <v>6.6394923712824873E-14</v>
      </c>
      <c r="F1261" s="1">
        <f t="shared" si="217"/>
        <v>9.2952893197954828E-15</v>
      </c>
      <c r="G1261" s="1">
        <f t="shared" si="218"/>
        <v>205206.50949187987</v>
      </c>
      <c r="H1261" s="1">
        <f t="shared" si="219"/>
        <v>2.0444115823972937E-13</v>
      </c>
      <c r="I1261" s="1">
        <f t="shared" si="220"/>
        <v>8.9029905862566112E-13</v>
      </c>
      <c r="J1261" s="1">
        <f t="shared" si="221"/>
        <v>622488.6360495931</v>
      </c>
      <c r="K1261" s="1">
        <f t="shared" si="222"/>
        <v>87148.409046942834</v>
      </c>
    </row>
    <row r="1262" spans="1:11" x14ac:dyDescent="0.2">
      <c r="A1262">
        <f t="shared" si="212"/>
        <v>1248</v>
      </c>
      <c r="B1262" s="1">
        <f t="shared" si="213"/>
        <v>-3.2624136111514E-14</v>
      </c>
      <c r="C1262" s="1">
        <f t="shared" si="214"/>
        <v>-8.2640955364318736E-15</v>
      </c>
      <c r="D1262" s="1">
        <f t="shared" si="215"/>
        <v>-3.5988430802423594E-14</v>
      </c>
      <c r="E1262" s="1">
        <f t="shared" si="216"/>
        <v>6.3592789901832937E-14</v>
      </c>
      <c r="F1262" s="1">
        <f t="shared" si="217"/>
        <v>8.9029905862566119E-15</v>
      </c>
      <c r="G1262" s="1">
        <f t="shared" si="218"/>
        <v>205206.50949187987</v>
      </c>
      <c r="H1262" s="1">
        <f t="shared" si="219"/>
        <v>1.9581291605152063E-13</v>
      </c>
      <c r="I1262" s="1">
        <f t="shared" si="220"/>
        <v>8.5272484429476386E-13</v>
      </c>
      <c r="J1262" s="1">
        <f t="shared" si="221"/>
        <v>622488.6360495931</v>
      </c>
      <c r="K1262" s="1">
        <f t="shared" si="222"/>
        <v>87148.409046942834</v>
      </c>
    </row>
    <row r="1263" spans="1:11" x14ac:dyDescent="0.2">
      <c r="A1263">
        <f t="shared" si="212"/>
        <v>1249</v>
      </c>
      <c r="B1263" s="1">
        <f t="shared" si="213"/>
        <v>-3.1247265866917E-14</v>
      </c>
      <c r="C1263" s="1">
        <f t="shared" si="214"/>
        <v>-7.9153173433871288E-15</v>
      </c>
      <c r="D1263" s="1">
        <f t="shared" si="215"/>
        <v>-3.4469573740516377E-14</v>
      </c>
      <c r="E1263" s="1">
        <f t="shared" si="216"/>
        <v>6.0908917449625992E-14</v>
      </c>
      <c r="F1263" s="1">
        <f t="shared" si="217"/>
        <v>8.5272484429476381E-15</v>
      </c>
      <c r="G1263" s="1">
        <f t="shared" si="218"/>
        <v>205206.50949187987</v>
      </c>
      <c r="H1263" s="1">
        <f t="shared" si="219"/>
        <v>1.8754882051508874E-13</v>
      </c>
      <c r="I1263" s="1">
        <f t="shared" si="220"/>
        <v>8.1673641349234023E-13</v>
      </c>
      <c r="J1263" s="1">
        <f t="shared" si="221"/>
        <v>622488.6360495931</v>
      </c>
      <c r="K1263" s="1">
        <f t="shared" si="222"/>
        <v>87148.409046942834</v>
      </c>
    </row>
    <row r="1264" spans="1:11" x14ac:dyDescent="0.2">
      <c r="A1264">
        <f t="shared" si="212"/>
        <v>1250</v>
      </c>
      <c r="B1264" s="1">
        <f t="shared" si="213"/>
        <v>-2.9928505104942825E-14</v>
      </c>
      <c r="C1264" s="1">
        <f t="shared" si="214"/>
        <v>-7.5812589980749252E-15</v>
      </c>
      <c r="D1264" s="1">
        <f t="shared" si="215"/>
        <v>-3.3014818578110422E-14</v>
      </c>
      <c r="E1264" s="1">
        <f t="shared" si="216"/>
        <v>5.8338315249452864E-14</v>
      </c>
      <c r="F1264" s="1">
        <f t="shared" si="217"/>
        <v>8.1673641349234019E-15</v>
      </c>
      <c r="G1264" s="1">
        <f t="shared" si="218"/>
        <v>205206.50949187987</v>
      </c>
      <c r="H1264" s="1">
        <f t="shared" si="219"/>
        <v>1.7963350317170162E-13</v>
      </c>
      <c r="I1264" s="1">
        <f t="shared" si="220"/>
        <v>7.8226683975182388E-13</v>
      </c>
      <c r="J1264" s="1">
        <f t="shared" si="221"/>
        <v>622488.6360495931</v>
      </c>
      <c r="K1264" s="1">
        <f t="shared" si="222"/>
        <v>87148.409046942834</v>
      </c>
    </row>
    <row r="1265" spans="1:11" x14ac:dyDescent="0.2">
      <c r="A1265">
        <f t="shared" si="212"/>
        <v>1251</v>
      </c>
      <c r="B1265" s="1">
        <f t="shared" si="213"/>
        <v>-2.8665401370842048E-14</v>
      </c>
      <c r="C1265" s="1">
        <f t="shared" si="214"/>
        <v>-7.2612992634982778E-15</v>
      </c>
      <c r="D1265" s="1">
        <f t="shared" si="215"/>
        <v>-3.1621459956273236E-14</v>
      </c>
      <c r="E1265" s="1">
        <f t="shared" si="216"/>
        <v>5.587620283941599E-14</v>
      </c>
      <c r="F1265" s="1">
        <f t="shared" si="217"/>
        <v>7.8226683975182397E-15</v>
      </c>
      <c r="G1265" s="1">
        <f t="shared" si="218"/>
        <v>205206.50949187987</v>
      </c>
      <c r="H1265" s="1">
        <f t="shared" si="219"/>
        <v>1.7205224417362668E-13</v>
      </c>
      <c r="I1265" s="1">
        <f t="shared" si="220"/>
        <v>7.4925202117371343E-13</v>
      </c>
      <c r="J1265" s="1">
        <f t="shared" si="221"/>
        <v>622488.6360495931</v>
      </c>
      <c r="K1265" s="1">
        <f t="shared" si="222"/>
        <v>87148.409046942834</v>
      </c>
    </row>
    <row r="1266" spans="1:11" x14ac:dyDescent="0.2">
      <c r="A1266">
        <f t="shared" si="212"/>
        <v>1252</v>
      </c>
      <c r="B1266" s="1">
        <f t="shared" si="213"/>
        <v>-2.745560571335603E-14</v>
      </c>
      <c r="C1266" s="1">
        <f t="shared" si="214"/>
        <v>-6.9548431213693082E-15</v>
      </c>
      <c r="D1266" s="1">
        <f t="shared" si="215"/>
        <v>-3.0286906693140477E-14</v>
      </c>
      <c r="E1266" s="1">
        <f t="shared" si="216"/>
        <v>5.3518001512408099E-14</v>
      </c>
      <c r="F1266" s="1">
        <f t="shared" si="217"/>
        <v>7.4925202117371337E-15</v>
      </c>
      <c r="G1266" s="1">
        <f t="shared" si="218"/>
        <v>205206.50949187987</v>
      </c>
      <c r="H1266" s="1">
        <f t="shared" si="219"/>
        <v>1.6479094491012839E-13</v>
      </c>
      <c r="I1266" s="1">
        <f t="shared" si="220"/>
        <v>7.1763056121744017E-13</v>
      </c>
      <c r="J1266" s="1">
        <f t="shared" si="221"/>
        <v>622488.6360495931</v>
      </c>
      <c r="K1266" s="1">
        <f t="shared" si="222"/>
        <v>87148.409046942834</v>
      </c>
    </row>
    <row r="1267" spans="1:11" x14ac:dyDescent="0.2">
      <c r="A1267">
        <f t="shared" si="212"/>
        <v>1253</v>
      </c>
      <c r="B1267" s="1">
        <f t="shared" si="213"/>
        <v>-2.629686831645173E-14</v>
      </c>
      <c r="C1267" s="1">
        <f t="shared" si="214"/>
        <v>-6.6613206655739513E-15</v>
      </c>
      <c r="D1267" s="1">
        <f t="shared" si="215"/>
        <v>-2.900867696518291E-14</v>
      </c>
      <c r="E1267" s="1">
        <f t="shared" si="216"/>
        <v>5.1259325801245721E-14</v>
      </c>
      <c r="F1267" s="1">
        <f t="shared" si="217"/>
        <v>7.1763056121744021E-15</v>
      </c>
      <c r="G1267" s="1">
        <f t="shared" si="218"/>
        <v>205206.50949187987</v>
      </c>
      <c r="H1267" s="1">
        <f t="shared" si="219"/>
        <v>1.5783610178875907E-13</v>
      </c>
      <c r="I1267" s="1">
        <f t="shared" si="220"/>
        <v>6.8734365452429967E-13</v>
      </c>
      <c r="J1267" s="1">
        <f t="shared" si="221"/>
        <v>622488.6360495931</v>
      </c>
      <c r="K1267" s="1">
        <f t="shared" si="222"/>
        <v>87148.409046942834</v>
      </c>
    </row>
    <row r="1268" spans="1:11" x14ac:dyDescent="0.2">
      <c r="A1268">
        <f t="shared" si="212"/>
        <v>1254</v>
      </c>
      <c r="B1268" s="1">
        <f t="shared" si="213"/>
        <v>-2.5187034315415013E-14</v>
      </c>
      <c r="C1268" s="1">
        <f t="shared" si="214"/>
        <v>-6.3801860423368032E-15</v>
      </c>
      <c r="D1268" s="1">
        <f t="shared" si="215"/>
        <v>-2.7784393691843138E-14</v>
      </c>
      <c r="E1268" s="1">
        <f t="shared" si="216"/>
        <v>4.9095975323164259E-14</v>
      </c>
      <c r="F1268" s="1">
        <f t="shared" si="217"/>
        <v>6.8734365452429965E-15</v>
      </c>
      <c r="G1268" s="1">
        <f t="shared" si="218"/>
        <v>205206.50949187987</v>
      </c>
      <c r="H1268" s="1">
        <f t="shared" si="219"/>
        <v>1.5117478112318513E-13</v>
      </c>
      <c r="I1268" s="1">
        <f t="shared" si="220"/>
        <v>6.5833497755911681E-13</v>
      </c>
      <c r="J1268" s="1">
        <f t="shared" si="221"/>
        <v>622488.6360495931</v>
      </c>
      <c r="K1268" s="1">
        <f t="shared" si="222"/>
        <v>87148.409046942834</v>
      </c>
    </row>
    <row r="1269" spans="1:11" x14ac:dyDescent="0.2">
      <c r="A1269">
        <f t="shared" si="212"/>
        <v>1255</v>
      </c>
      <c r="B1269" s="1">
        <f t="shared" si="213"/>
        <v>-2.4124039789521678E-14</v>
      </c>
      <c r="C1269" s="1">
        <f t="shared" si="214"/>
        <v>-6.110916435115349E-15</v>
      </c>
      <c r="D1269" s="1">
        <f t="shared" si="215"/>
        <v>-2.6611780114959312E-14</v>
      </c>
      <c r="E1269" s="1">
        <f t="shared" si="216"/>
        <v>4.7023926968508342E-14</v>
      </c>
      <c r="F1269" s="1">
        <f t="shared" si="217"/>
        <v>6.5833497755911684E-15</v>
      </c>
      <c r="G1269" s="1">
        <f t="shared" si="218"/>
        <v>205206.50949187987</v>
      </c>
      <c r="H1269" s="1">
        <f t="shared" si="219"/>
        <v>1.4479459508084832E-13</v>
      </c>
      <c r="I1269" s="1">
        <f t="shared" si="220"/>
        <v>6.3055058386727368E-13</v>
      </c>
      <c r="J1269" s="1">
        <f t="shared" si="221"/>
        <v>622488.6360495931</v>
      </c>
      <c r="K1269" s="1">
        <f t="shared" si="222"/>
        <v>87148.409046942834</v>
      </c>
    </row>
    <row r="1270" spans="1:11" x14ac:dyDescent="0.2">
      <c r="A1270">
        <f t="shared" si="212"/>
        <v>1256</v>
      </c>
      <c r="B1270" s="1">
        <f t="shared" si="213"/>
        <v>-2.310590792383394E-14</v>
      </c>
      <c r="C1270" s="1">
        <f t="shared" si="214"/>
        <v>-5.8530110923357231E-15</v>
      </c>
      <c r="D1270" s="1">
        <f t="shared" si="215"/>
        <v>-2.5488655564755086E-14</v>
      </c>
      <c r="E1270" s="1">
        <f t="shared" si="216"/>
        <v>4.5039327419090974E-14</v>
      </c>
      <c r="F1270" s="1">
        <f t="shared" si="217"/>
        <v>6.3055058386727369E-15</v>
      </c>
      <c r="G1270" s="1">
        <f t="shared" si="218"/>
        <v>205206.50949187987</v>
      </c>
      <c r="H1270" s="1">
        <f t="shared" si="219"/>
        <v>1.3868367864573296E-13</v>
      </c>
      <c r="I1270" s="1">
        <f t="shared" si="220"/>
        <v>6.0393880375231437E-13</v>
      </c>
      <c r="J1270" s="1">
        <f t="shared" si="221"/>
        <v>622488.6360495931</v>
      </c>
      <c r="K1270" s="1">
        <f t="shared" si="222"/>
        <v>87148.409046942834</v>
      </c>
    </row>
    <row r="1271" spans="1:11" x14ac:dyDescent="0.2">
      <c r="A1271">
        <f t="shared" si="212"/>
        <v>1257</v>
      </c>
      <c r="B1271" s="1">
        <f t="shared" si="213"/>
        <v>-2.2130745332984617E-14</v>
      </c>
      <c r="C1271" s="1">
        <f t="shared" si="214"/>
        <v>-5.6059903961619773E-15</v>
      </c>
      <c r="D1271" s="1">
        <f t="shared" si="215"/>
        <v>-2.4412931404521854E-14</v>
      </c>
      <c r="E1271" s="1">
        <f t="shared" si="216"/>
        <v>4.3138485982308167E-14</v>
      </c>
      <c r="F1271" s="1">
        <f t="shared" si="217"/>
        <v>6.0393880375231441E-15</v>
      </c>
      <c r="G1271" s="1">
        <f t="shared" si="218"/>
        <v>205206.50949187987</v>
      </c>
      <c r="H1271" s="1">
        <f t="shared" si="219"/>
        <v>1.3283066755339725E-13</v>
      </c>
      <c r="I1271" s="1">
        <f t="shared" si="220"/>
        <v>5.7845014818755934E-13</v>
      </c>
      <c r="J1271" s="1">
        <f t="shared" si="221"/>
        <v>622488.6360495931</v>
      </c>
      <c r="K1271" s="1">
        <f t="shared" si="222"/>
        <v>87148.409046942834</v>
      </c>
    </row>
    <row r="1272" spans="1:11" x14ac:dyDescent="0.2">
      <c r="A1272">
        <f t="shared" si="212"/>
        <v>1258</v>
      </c>
      <c r="B1272" s="1">
        <f t="shared" si="213"/>
        <v>-2.1196738540112445E-14</v>
      </c>
      <c r="C1272" s="1">
        <f t="shared" si="214"/>
        <v>-5.369394970567005E-15</v>
      </c>
      <c r="D1272" s="1">
        <f t="shared" si="215"/>
        <v>-2.3382607146451751E-14</v>
      </c>
      <c r="E1272" s="1">
        <f t="shared" si="216"/>
        <v>4.1317867727682805E-14</v>
      </c>
      <c r="F1272" s="1">
        <f t="shared" si="217"/>
        <v>5.7845014818755939E-15</v>
      </c>
      <c r="G1272" s="1">
        <f t="shared" si="218"/>
        <v>205206.50949187987</v>
      </c>
      <c r="H1272" s="1">
        <f t="shared" si="219"/>
        <v>1.2722467715723527E-13</v>
      </c>
      <c r="I1272" s="1">
        <f t="shared" si="220"/>
        <v>5.5403721678303745E-13</v>
      </c>
      <c r="J1272" s="1">
        <f t="shared" si="221"/>
        <v>622488.6360495931</v>
      </c>
      <c r="K1272" s="1">
        <f t="shared" si="222"/>
        <v>87148.409046942834</v>
      </c>
    </row>
    <row r="1273" spans="1:11" x14ac:dyDescent="0.2">
      <c r="A1273">
        <f t="shared" si="212"/>
        <v>1259</v>
      </c>
      <c r="B1273" s="1">
        <f t="shared" si="213"/>
        <v>-2.0302150604400544E-14</v>
      </c>
      <c r="C1273" s="1">
        <f t="shared" si="214"/>
        <v>-5.1427848270465105E-15</v>
      </c>
      <c r="D1273" s="1">
        <f t="shared" si="215"/>
        <v>-2.2395766731398181E-14</v>
      </c>
      <c r="E1273" s="1">
        <f t="shared" si="216"/>
        <v>3.9574086913074102E-14</v>
      </c>
      <c r="F1273" s="1">
        <f t="shared" si="217"/>
        <v>5.5403721678303747E-15</v>
      </c>
      <c r="G1273" s="1">
        <f t="shared" si="218"/>
        <v>205206.50949187987</v>
      </c>
      <c r="H1273" s="1">
        <f t="shared" si="219"/>
        <v>1.2185528218666827E-13</v>
      </c>
      <c r="I1273" s="1">
        <f t="shared" si="220"/>
        <v>5.3065460963658567E-13</v>
      </c>
      <c r="J1273" s="1">
        <f t="shared" si="221"/>
        <v>622488.6360495931</v>
      </c>
      <c r="K1273" s="1">
        <f t="shared" si="222"/>
        <v>87148.409046942834</v>
      </c>
    </row>
    <row r="1274" spans="1:11" x14ac:dyDescent="0.2">
      <c r="A1274">
        <f t="shared" si="212"/>
        <v>1260</v>
      </c>
      <c r="B1274" s="1">
        <f t="shared" si="213"/>
        <v>-1.9445317890946394E-14</v>
      </c>
      <c r="C1274" s="1">
        <f t="shared" si="214"/>
        <v>-4.9257385463872629E-15</v>
      </c>
      <c r="D1274" s="1">
        <f t="shared" si="215"/>
        <v>-2.1450574965645496E-14</v>
      </c>
      <c r="E1274" s="1">
        <f t="shared" si="216"/>
        <v>3.7903900688327543E-14</v>
      </c>
      <c r="F1274" s="1">
        <f t="shared" si="217"/>
        <v>5.3065460963658568E-15</v>
      </c>
      <c r="G1274" s="1">
        <f t="shared" si="218"/>
        <v>205206.50949187987</v>
      </c>
      <c r="H1274" s="1">
        <f t="shared" si="219"/>
        <v>1.1671249735962176E-13</v>
      </c>
      <c r="I1274" s="1">
        <f t="shared" si="220"/>
        <v>5.0825884290518751E-13</v>
      </c>
      <c r="J1274" s="1">
        <f t="shared" si="221"/>
        <v>622488.6360495931</v>
      </c>
      <c r="K1274" s="1">
        <f t="shared" si="222"/>
        <v>87148.409046942834</v>
      </c>
    </row>
    <row r="1275" spans="1:11" x14ac:dyDescent="0.2">
      <c r="A1275">
        <f t="shared" ref="A1275:A1338" si="223">$B$7+A1274</f>
        <v>1261</v>
      </c>
      <c r="B1275" s="1">
        <f t="shared" si="213"/>
        <v>-1.8624646976956291E-14</v>
      </c>
      <c r="C1275" s="1">
        <f t="shared" si="214"/>
        <v>-4.7178524949680609E-15</v>
      </c>
      <c r="D1275" s="1">
        <f t="shared" si="215"/>
        <v>-2.0545274108061383E-14</v>
      </c>
      <c r="E1275" s="1">
        <f t="shared" si="216"/>
        <v>3.6304203064656246E-14</v>
      </c>
      <c r="F1275" s="1">
        <f t="shared" si="217"/>
        <v>5.0825884290518751E-15</v>
      </c>
      <c r="G1275" s="1">
        <f t="shared" si="218"/>
        <v>205206.50949187987</v>
      </c>
      <c r="H1275" s="1">
        <f t="shared" si="219"/>
        <v>1.117867588132345E-13</v>
      </c>
      <c r="I1275" s="1">
        <f t="shared" si="220"/>
        <v>4.8680826793954206E-13</v>
      </c>
      <c r="J1275" s="1">
        <f t="shared" si="221"/>
        <v>622488.6360495931</v>
      </c>
      <c r="K1275" s="1">
        <f t="shared" si="222"/>
        <v>87148.409046942834</v>
      </c>
    </row>
    <row r="1276" spans="1:11" x14ac:dyDescent="0.2">
      <c r="A1276">
        <f t="shared" si="223"/>
        <v>1262</v>
      </c>
      <c r="B1276" s="1">
        <f t="shared" ref="B1276:B1339" si="224">-$B$5*G1275*I1275/$B$2</f>
        <v>-1.7838611688510929E-14</v>
      </c>
      <c r="C1276" s="1">
        <f t="shared" ref="C1276:C1339" si="225">$B$5*G1275*I1275/$B$2-$B$6*H1275</f>
        <v>-4.518740074135973E-15</v>
      </c>
      <c r="D1276" s="1">
        <f t="shared" ref="D1276:D1339" si="226">$B$5*H1275-$B$3*I1275-$B$4*I1275</f>
        <v>-1.9678180601285124E-14</v>
      </c>
      <c r="E1276" s="1">
        <f t="shared" ref="E1276:E1339" si="227">$B$3*I1275</f>
        <v>3.4772019138538719E-14</v>
      </c>
      <c r="F1276" s="1">
        <f t="shared" ref="F1276:F1339" si="228">$B$4*I1275</f>
        <v>4.8680826793954205E-15</v>
      </c>
      <c r="G1276" s="1">
        <f t="shared" ref="G1276:G1339" si="229">G1275+B1275*$B$7</f>
        <v>205206.50949187987</v>
      </c>
      <c r="H1276" s="1">
        <f t="shared" ref="H1276:H1339" si="230">H1275+C1275*$B$7</f>
        <v>1.0706890631826644E-13</v>
      </c>
      <c r="I1276" s="1">
        <f t="shared" ref="I1276:I1339" si="231">I1275+D1275*$B$7</f>
        <v>4.6626299383148071E-13</v>
      </c>
      <c r="J1276" s="1">
        <f t="shared" ref="J1276:J1339" si="232">J1275+E1275*$B$7</f>
        <v>622488.6360495931</v>
      </c>
      <c r="K1276" s="1">
        <f t="shared" ref="K1276:K1339" si="233">K1275+F1275*$B$7</f>
        <v>87148.409046942834</v>
      </c>
    </row>
    <row r="1277" spans="1:11" x14ac:dyDescent="0.2">
      <c r="A1277">
        <f t="shared" si="223"/>
        <v>1263</v>
      </c>
      <c r="B1277" s="1">
        <f t="shared" si="224"/>
        <v>-1.7085750262391439E-14</v>
      </c>
      <c r="C1277" s="1">
        <f t="shared" si="225"/>
        <v>-4.3280310012618493E-15</v>
      </c>
      <c r="D1277" s="1">
        <f t="shared" si="226"/>
        <v>-1.8847681940872998E-14</v>
      </c>
      <c r="E1277" s="1">
        <f t="shared" si="227"/>
        <v>3.3304499559391477E-14</v>
      </c>
      <c r="F1277" s="1">
        <f t="shared" si="228"/>
        <v>4.6626299383148075E-15</v>
      </c>
      <c r="G1277" s="1">
        <f t="shared" si="229"/>
        <v>205206.50949187987</v>
      </c>
      <c r="H1277" s="1">
        <f t="shared" si="230"/>
        <v>1.0255016624413046E-13</v>
      </c>
      <c r="I1277" s="1">
        <f t="shared" si="231"/>
        <v>4.4658481323019561E-13</v>
      </c>
      <c r="J1277" s="1">
        <f t="shared" si="232"/>
        <v>622488.6360495931</v>
      </c>
      <c r="K1277" s="1">
        <f t="shared" si="233"/>
        <v>87148.409046942834</v>
      </c>
    </row>
    <row r="1278" spans="1:11" x14ac:dyDescent="0.2">
      <c r="A1278">
        <f t="shared" si="223"/>
        <v>1264</v>
      </c>
      <c r="B1278" s="1">
        <f t="shared" si="224"/>
        <v>-1.636466262768777E-14</v>
      </c>
      <c r="C1278" s="1">
        <f t="shared" si="225"/>
        <v>-4.1453706211383236E-15</v>
      </c>
      <c r="D1278" s="1">
        <f t="shared" si="226"/>
        <v>-1.8052233676578345E-14</v>
      </c>
      <c r="E1278" s="1">
        <f t="shared" si="227"/>
        <v>3.1898915230728254E-14</v>
      </c>
      <c r="F1278" s="1">
        <f t="shared" si="228"/>
        <v>4.4658481323019562E-15</v>
      </c>
      <c r="G1278" s="1">
        <f t="shared" si="229"/>
        <v>205206.50949187987</v>
      </c>
      <c r="H1278" s="1">
        <f t="shared" si="230"/>
        <v>9.8222135242868611E-14</v>
      </c>
      <c r="I1278" s="1">
        <f t="shared" si="231"/>
        <v>4.277371312893226E-13</v>
      </c>
      <c r="J1278" s="1">
        <f t="shared" si="232"/>
        <v>622488.6360495931</v>
      </c>
      <c r="K1278" s="1">
        <f t="shared" si="233"/>
        <v>87148.409046942834</v>
      </c>
    </row>
    <row r="1279" spans="1:11" x14ac:dyDescent="0.2">
      <c r="A1279">
        <f t="shared" si="223"/>
        <v>1265</v>
      </c>
      <c r="B1279" s="1">
        <f t="shared" si="224"/>
        <v>-1.5674007802134253E-14</v>
      </c>
      <c r="C1279" s="1">
        <f t="shared" si="225"/>
        <v>-3.9704192464394697E-15</v>
      </c>
      <c r="D1279" s="1">
        <f t="shared" si="226"/>
        <v>-1.7290356540189734E-14</v>
      </c>
      <c r="E1279" s="1">
        <f t="shared" si="227"/>
        <v>3.0552652234951614E-14</v>
      </c>
      <c r="F1279" s="1">
        <f t="shared" si="228"/>
        <v>4.2773713128932263E-15</v>
      </c>
      <c r="G1279" s="1">
        <f t="shared" si="229"/>
        <v>205206.50949187987</v>
      </c>
      <c r="H1279" s="1">
        <f t="shared" si="230"/>
        <v>9.4076764621730288E-14</v>
      </c>
      <c r="I1279" s="1">
        <f t="shared" si="231"/>
        <v>4.0968489761274426E-13</v>
      </c>
      <c r="J1279" s="1">
        <f t="shared" si="232"/>
        <v>622488.6360495931</v>
      </c>
      <c r="K1279" s="1">
        <f t="shared" si="233"/>
        <v>87148.409046942834</v>
      </c>
    </row>
    <row r="1280" spans="1:11" x14ac:dyDescent="0.2">
      <c r="A1280">
        <f t="shared" si="223"/>
        <v>1266</v>
      </c>
      <c r="B1280" s="1">
        <f t="shared" si="224"/>
        <v>-1.5012501398330254E-14</v>
      </c>
      <c r="C1280" s="1">
        <f t="shared" si="225"/>
        <v>-3.8028515260158039E-15</v>
      </c>
      <c r="D1280" s="1">
        <f t="shared" si="226"/>
        <v>-1.6560633694585909E-14</v>
      </c>
      <c r="E1280" s="1">
        <f t="shared" si="227"/>
        <v>2.9263206972338873E-14</v>
      </c>
      <c r="F1280" s="1">
        <f t="shared" si="228"/>
        <v>4.0968489761274429E-15</v>
      </c>
      <c r="G1280" s="1">
        <f t="shared" si="229"/>
        <v>205206.50949187987</v>
      </c>
      <c r="H1280" s="1">
        <f t="shared" si="230"/>
        <v>9.0106345375290821E-14</v>
      </c>
      <c r="I1280" s="1">
        <f t="shared" si="231"/>
        <v>3.9239454107255455E-13</v>
      </c>
      <c r="J1280" s="1">
        <f t="shared" si="232"/>
        <v>622488.6360495931</v>
      </c>
      <c r="K1280" s="1">
        <f t="shared" si="233"/>
        <v>87148.409046942834</v>
      </c>
    </row>
    <row r="1281" spans="1:11" x14ac:dyDescent="0.2">
      <c r="A1281">
        <f t="shared" si="223"/>
        <v>1267</v>
      </c>
      <c r="B1281" s="1">
        <f t="shared" si="224"/>
        <v>-1.437891323520839E-14</v>
      </c>
      <c r="C1281" s="1">
        <f t="shared" si="225"/>
        <v>-3.6423558398497751E-15</v>
      </c>
      <c r="D1281" s="1">
        <f t="shared" si="226"/>
        <v>-1.5861708098891795E-14</v>
      </c>
      <c r="E1281" s="1">
        <f t="shared" si="227"/>
        <v>2.8028181505182467E-14</v>
      </c>
      <c r="F1281" s="1">
        <f t="shared" si="228"/>
        <v>3.9239454107255456E-15</v>
      </c>
      <c r="G1281" s="1">
        <f t="shared" si="229"/>
        <v>205206.50949187987</v>
      </c>
      <c r="H1281" s="1">
        <f t="shared" si="230"/>
        <v>8.630349384927502E-14</v>
      </c>
      <c r="I1281" s="1">
        <f t="shared" si="231"/>
        <v>3.7583390737796861E-13</v>
      </c>
      <c r="J1281" s="1">
        <f t="shared" si="232"/>
        <v>622488.6360495931</v>
      </c>
      <c r="K1281" s="1">
        <f t="shared" si="233"/>
        <v>87148.409046942834</v>
      </c>
    </row>
    <row r="1282" spans="1:11" x14ac:dyDescent="0.2">
      <c r="A1282">
        <f t="shared" si="223"/>
        <v>1268</v>
      </c>
      <c r="B1282" s="1">
        <f t="shared" si="224"/>
        <v>-1.3772065050308465E-14</v>
      </c>
      <c r="C1282" s="1">
        <f t="shared" si="225"/>
        <v>-3.4886337195465416E-15</v>
      </c>
      <c r="D1282" s="1">
        <f t="shared" si="226"/>
        <v>-1.5192279984835477E-14</v>
      </c>
      <c r="E1282" s="1">
        <f t="shared" si="227"/>
        <v>2.6845279098426328E-14</v>
      </c>
      <c r="F1282" s="1">
        <f t="shared" si="228"/>
        <v>3.7583390737796862E-15</v>
      </c>
      <c r="G1282" s="1">
        <f t="shared" si="229"/>
        <v>205206.50949187987</v>
      </c>
      <c r="H1282" s="1">
        <f t="shared" si="230"/>
        <v>8.2661138009425242E-14</v>
      </c>
      <c r="I1282" s="1">
        <f t="shared" si="231"/>
        <v>3.5997219927907684E-13</v>
      </c>
      <c r="J1282" s="1">
        <f t="shared" si="232"/>
        <v>622488.6360495931</v>
      </c>
      <c r="K1282" s="1">
        <f t="shared" si="233"/>
        <v>87148.409046942834</v>
      </c>
    </row>
    <row r="1283" spans="1:11" x14ac:dyDescent="0.2">
      <c r="A1283">
        <f t="shared" si="223"/>
        <v>1269</v>
      </c>
      <c r="B1283" s="1">
        <f t="shared" si="224"/>
        <v>-1.3190828308602632E-14</v>
      </c>
      <c r="C1283" s="1">
        <f t="shared" si="225"/>
        <v>-3.3413992932824174E-15</v>
      </c>
      <c r="D1283" s="1">
        <f t="shared" si="226"/>
        <v>-1.4551104439613179E-14</v>
      </c>
      <c r="E1283" s="1">
        <f t="shared" si="227"/>
        <v>2.5712299948505487E-14</v>
      </c>
      <c r="F1283" s="1">
        <f t="shared" si="228"/>
        <v>3.5997219927907687E-15</v>
      </c>
      <c r="G1283" s="1">
        <f t="shared" si="229"/>
        <v>205206.50949187987</v>
      </c>
      <c r="H1283" s="1">
        <f t="shared" si="230"/>
        <v>7.9172504289878699E-14</v>
      </c>
      <c r="I1283" s="1">
        <f t="shared" si="231"/>
        <v>3.4477991929424135E-13</v>
      </c>
      <c r="J1283" s="1">
        <f t="shared" si="232"/>
        <v>622488.6360495931</v>
      </c>
      <c r="K1283" s="1">
        <f t="shared" si="233"/>
        <v>87148.409046942834</v>
      </c>
    </row>
    <row r="1284" spans="1:11" x14ac:dyDescent="0.2">
      <c r="A1284">
        <f t="shared" si="223"/>
        <v>1270</v>
      </c>
      <c r="B1284" s="1">
        <f t="shared" si="224"/>
        <v>-1.2634122103797018E-14</v>
      </c>
      <c r="C1284" s="1">
        <f t="shared" si="225"/>
        <v>-3.200378754178722E-15</v>
      </c>
      <c r="D1284" s="1">
        <f t="shared" si="226"/>
        <v>-1.3936989090767029E-14</v>
      </c>
      <c r="E1284" s="1">
        <f t="shared" si="227"/>
        <v>2.4627137092445811E-14</v>
      </c>
      <c r="F1284" s="1">
        <f t="shared" si="228"/>
        <v>3.4477991929424136E-15</v>
      </c>
      <c r="G1284" s="1">
        <f t="shared" si="229"/>
        <v>205206.50949187987</v>
      </c>
      <c r="H1284" s="1">
        <f t="shared" si="230"/>
        <v>7.5831104996596286E-14</v>
      </c>
      <c r="I1284" s="1">
        <f t="shared" si="231"/>
        <v>3.3022881485462815E-13</v>
      </c>
      <c r="J1284" s="1">
        <f t="shared" si="232"/>
        <v>622488.6360495931</v>
      </c>
      <c r="K1284" s="1">
        <f t="shared" si="233"/>
        <v>87148.409046942834</v>
      </c>
    </row>
    <row r="1285" spans="1:11" x14ac:dyDescent="0.2">
      <c r="A1285">
        <f t="shared" si="223"/>
        <v>1271</v>
      </c>
      <c r="B1285" s="1">
        <f t="shared" si="224"/>
        <v>-1.210091114820687E-14</v>
      </c>
      <c r="C1285" s="1">
        <f t="shared" si="225"/>
        <v>-3.0653098511123887E-15</v>
      </c>
      <c r="D1285" s="1">
        <f t="shared" si="226"/>
        <v>-1.3348791888770383E-14</v>
      </c>
      <c r="E1285" s="1">
        <f t="shared" si="227"/>
        <v>2.3587772489616294E-14</v>
      </c>
      <c r="F1285" s="1">
        <f t="shared" si="228"/>
        <v>3.3022881485462814E-15</v>
      </c>
      <c r="G1285" s="1">
        <f t="shared" si="229"/>
        <v>205206.50949187987</v>
      </c>
      <c r="H1285" s="1">
        <f t="shared" si="230"/>
        <v>7.263072624241756E-14</v>
      </c>
      <c r="I1285" s="1">
        <f t="shared" si="231"/>
        <v>3.1629182576386111E-13</v>
      </c>
      <c r="J1285" s="1">
        <f t="shared" si="232"/>
        <v>622488.6360495931</v>
      </c>
      <c r="K1285" s="1">
        <f t="shared" si="233"/>
        <v>87148.409046942834</v>
      </c>
    </row>
    <row r="1286" spans="1:11" x14ac:dyDescent="0.2">
      <c r="A1286">
        <f t="shared" si="223"/>
        <v>1272</v>
      </c>
      <c r="B1286" s="1">
        <f t="shared" si="224"/>
        <v>-1.1590203847467101E-14</v>
      </c>
      <c r="C1286" s="1">
        <f t="shared" si="225"/>
        <v>-2.9359414010164124E-15</v>
      </c>
      <c r="D1286" s="1">
        <f t="shared" si="226"/>
        <v>-1.2785418983196981E-14</v>
      </c>
      <c r="E1286" s="1">
        <f t="shared" si="227"/>
        <v>2.2592273268847219E-14</v>
      </c>
      <c r="F1286" s="1">
        <f t="shared" si="228"/>
        <v>3.1629182576386112E-15</v>
      </c>
      <c r="G1286" s="1">
        <f t="shared" si="229"/>
        <v>205206.50949187987</v>
      </c>
      <c r="H1286" s="1">
        <f t="shared" si="230"/>
        <v>6.9565416391305168E-14</v>
      </c>
      <c r="I1286" s="1">
        <f t="shared" si="231"/>
        <v>3.0294303387509075E-13</v>
      </c>
      <c r="J1286" s="1">
        <f t="shared" si="232"/>
        <v>622488.6360495931</v>
      </c>
      <c r="K1286" s="1">
        <f t="shared" si="233"/>
        <v>87148.409046942834</v>
      </c>
    </row>
    <row r="1287" spans="1:11" x14ac:dyDescent="0.2">
      <c r="A1287">
        <f t="shared" si="223"/>
        <v>1273</v>
      </c>
      <c r="B1287" s="1">
        <f t="shared" si="224"/>
        <v>-1.11010504564978E-14</v>
      </c>
      <c r="C1287" s="1">
        <f t="shared" si="225"/>
        <v>-2.8120328217632346E-15</v>
      </c>
      <c r="D1287" s="1">
        <f t="shared" si="226"/>
        <v>-1.2245822688524323E-14</v>
      </c>
      <c r="E1287" s="1">
        <f t="shared" si="227"/>
        <v>2.1638788133935051E-14</v>
      </c>
      <c r="F1287" s="1">
        <f t="shared" si="228"/>
        <v>3.0294303387509073E-15</v>
      </c>
      <c r="G1287" s="1">
        <f t="shared" si="229"/>
        <v>205206.50949187987</v>
      </c>
      <c r="H1287" s="1">
        <f t="shared" si="230"/>
        <v>6.6629474990288758E-14</v>
      </c>
      <c r="I1287" s="1">
        <f t="shared" si="231"/>
        <v>2.9015761489189375E-13</v>
      </c>
      <c r="J1287" s="1">
        <f t="shared" si="232"/>
        <v>622488.6360495931</v>
      </c>
      <c r="K1287" s="1">
        <f t="shared" si="233"/>
        <v>87148.409046942834</v>
      </c>
    </row>
    <row r="1288" spans="1:11" x14ac:dyDescent="0.2">
      <c r="A1288">
        <f t="shared" si="223"/>
        <v>1274</v>
      </c>
      <c r="B1288" s="1">
        <f t="shared" si="224"/>
        <v>-1.0632541313295466E-14</v>
      </c>
      <c r="C1288" s="1">
        <f t="shared" si="225"/>
        <v>-2.6933536847622866E-15</v>
      </c>
      <c r="D1288" s="1">
        <f t="shared" si="226"/>
        <v>-1.1728999535788355E-14</v>
      </c>
      <c r="E1288" s="1">
        <f t="shared" si="227"/>
        <v>2.0725543920849551E-14</v>
      </c>
      <c r="F1288" s="1">
        <f t="shared" si="228"/>
        <v>2.9015761489189375E-15</v>
      </c>
      <c r="G1288" s="1">
        <f t="shared" si="229"/>
        <v>205206.50949187987</v>
      </c>
      <c r="H1288" s="1">
        <f t="shared" si="230"/>
        <v>6.3817442168525522E-14</v>
      </c>
      <c r="I1288" s="1">
        <f t="shared" si="231"/>
        <v>2.7791179220336941E-13</v>
      </c>
      <c r="J1288" s="1">
        <f t="shared" si="232"/>
        <v>622488.6360495931</v>
      </c>
      <c r="K1288" s="1">
        <f t="shared" si="233"/>
        <v>87148.409046942834</v>
      </c>
    </row>
    <row r="1289" spans="1:11" x14ac:dyDescent="0.2">
      <c r="A1289">
        <f t="shared" si="223"/>
        <v>1275</v>
      </c>
      <c r="B1289" s="1">
        <f t="shared" si="224"/>
        <v>-1.0183805147265368E-14</v>
      </c>
      <c r="C1289" s="1">
        <f t="shared" si="225"/>
        <v>-2.579683286439737E-15</v>
      </c>
      <c r="D1289" s="1">
        <f t="shared" si="226"/>
        <v>-1.1233988406466237E-14</v>
      </c>
      <c r="E1289" s="1">
        <f t="shared" si="227"/>
        <v>1.9850842300240671E-14</v>
      </c>
      <c r="F1289" s="1">
        <f t="shared" si="228"/>
        <v>2.7791179220336941E-15</v>
      </c>
      <c r="G1289" s="1">
        <f t="shared" si="229"/>
        <v>205206.50949187987</v>
      </c>
      <c r="H1289" s="1">
        <f t="shared" si="230"/>
        <v>6.1124088483763237E-14</v>
      </c>
      <c r="I1289" s="1">
        <f t="shared" si="231"/>
        <v>2.6618279266758104E-13</v>
      </c>
      <c r="J1289" s="1">
        <f t="shared" si="232"/>
        <v>622488.6360495931</v>
      </c>
      <c r="K1289" s="1">
        <f t="shared" si="233"/>
        <v>87148.409046942834</v>
      </c>
    </row>
    <row r="1290" spans="1:11" x14ac:dyDescent="0.2">
      <c r="A1290">
        <f t="shared" si="223"/>
        <v>1276</v>
      </c>
      <c r="B1290" s="1">
        <f t="shared" si="224"/>
        <v>-9.7540074589491164E-15</v>
      </c>
      <c r="C1290" s="1">
        <f t="shared" si="225"/>
        <v>-2.4708102378035323E-15</v>
      </c>
      <c r="D1290" s="1">
        <f t="shared" si="226"/>
        <v>-1.0759868745116735E-14</v>
      </c>
      <c r="E1290" s="1">
        <f t="shared" si="227"/>
        <v>1.901305661911293E-14</v>
      </c>
      <c r="F1290" s="1">
        <f t="shared" si="228"/>
        <v>2.6618279266758104E-15</v>
      </c>
      <c r="G1290" s="1">
        <f t="shared" si="229"/>
        <v>205206.50949187987</v>
      </c>
      <c r="H1290" s="1">
        <f t="shared" si="230"/>
        <v>5.85444051973235E-14</v>
      </c>
      <c r="I1290" s="1">
        <f t="shared" si="231"/>
        <v>2.549488042611148E-13</v>
      </c>
      <c r="J1290" s="1">
        <f t="shared" si="232"/>
        <v>622488.6360495931</v>
      </c>
      <c r="K1290" s="1">
        <f t="shared" si="233"/>
        <v>87148.409046942834</v>
      </c>
    </row>
    <row r="1291" spans="1:11" x14ac:dyDescent="0.2">
      <c r="A1291">
        <f t="shared" si="223"/>
        <v>1277</v>
      </c>
      <c r="B1291" s="1">
        <f t="shared" si="224"/>
        <v>-9.3423489681342629E-15</v>
      </c>
      <c r="C1291" s="1">
        <f t="shared" si="225"/>
        <v>-2.3665320713304374E-15</v>
      </c>
      <c r="D1291" s="1">
        <f t="shared" si="226"/>
        <v>-1.0305758847454438E-14</v>
      </c>
      <c r="E1291" s="1">
        <f t="shared" si="227"/>
        <v>1.8210628875793913E-14</v>
      </c>
      <c r="F1291" s="1">
        <f t="shared" si="228"/>
        <v>2.549488042611148E-15</v>
      </c>
      <c r="G1291" s="1">
        <f t="shared" si="229"/>
        <v>205206.50949187987</v>
      </c>
      <c r="H1291" s="1">
        <f t="shared" si="230"/>
        <v>5.6073594959519966E-14</v>
      </c>
      <c r="I1291" s="1">
        <f t="shared" si="231"/>
        <v>2.4418893551599805E-13</v>
      </c>
      <c r="J1291" s="1">
        <f t="shared" si="232"/>
        <v>622488.6360495931</v>
      </c>
      <c r="K1291" s="1">
        <f t="shared" si="233"/>
        <v>87148.409046942834</v>
      </c>
    </row>
    <row r="1292" spans="1:11" x14ac:dyDescent="0.2">
      <c r="A1292">
        <f t="shared" si="223"/>
        <v>1278</v>
      </c>
      <c r="B1292" s="1">
        <f t="shared" si="224"/>
        <v>-8.9480641274599442E-15</v>
      </c>
      <c r="C1292" s="1">
        <f t="shared" si="225"/>
        <v>-2.2666548644440501E-15</v>
      </c>
      <c r="D1292" s="1">
        <f t="shared" si="226"/>
        <v>-9.8708142206741337E-15</v>
      </c>
      <c r="E1292" s="1">
        <f t="shared" si="227"/>
        <v>1.7442066822571289E-14</v>
      </c>
      <c r="F1292" s="1">
        <f t="shared" si="228"/>
        <v>2.4418893551599806E-15</v>
      </c>
      <c r="G1292" s="1">
        <f t="shared" si="229"/>
        <v>205206.50949187987</v>
      </c>
      <c r="H1292" s="1">
        <f t="shared" si="230"/>
        <v>5.3707062888189529E-14</v>
      </c>
      <c r="I1292" s="1">
        <f t="shared" si="231"/>
        <v>2.3388317666854363E-13</v>
      </c>
      <c r="J1292" s="1">
        <f t="shared" si="232"/>
        <v>622488.6360495931</v>
      </c>
      <c r="K1292" s="1">
        <f t="shared" si="233"/>
        <v>87148.409046942834</v>
      </c>
    </row>
    <row r="1293" spans="1:11" x14ac:dyDescent="0.2">
      <c r="A1293">
        <f t="shared" si="223"/>
        <v>1279</v>
      </c>
      <c r="B1293" s="1">
        <f t="shared" si="224"/>
        <v>-8.5704196987543762E-15</v>
      </c>
      <c r="C1293" s="1">
        <f t="shared" si="225"/>
        <v>-2.1709928788835296E-15</v>
      </c>
      <c r="D1293" s="1">
        <f t="shared" si="226"/>
        <v>-9.4542260129761384E-15</v>
      </c>
      <c r="E1293" s="1">
        <f t="shared" si="227"/>
        <v>1.6705941190610259E-14</v>
      </c>
      <c r="F1293" s="1">
        <f t="shared" si="228"/>
        <v>2.3388317666854363E-15</v>
      </c>
      <c r="G1293" s="1">
        <f t="shared" si="229"/>
        <v>205206.50949187987</v>
      </c>
      <c r="H1293" s="1">
        <f t="shared" si="230"/>
        <v>5.1440408023745479E-14</v>
      </c>
      <c r="I1293" s="1">
        <f t="shared" si="231"/>
        <v>2.2401236244786949E-13</v>
      </c>
      <c r="J1293" s="1">
        <f t="shared" si="232"/>
        <v>622488.6360495931</v>
      </c>
      <c r="K1293" s="1">
        <f t="shared" si="233"/>
        <v>87148.409046942834</v>
      </c>
    </row>
    <row r="1294" spans="1:11" x14ac:dyDescent="0.2">
      <c r="A1294">
        <f t="shared" si="223"/>
        <v>1280</v>
      </c>
      <c r="B1294" s="1">
        <f t="shared" si="224"/>
        <v>-8.2087133894566344E-15</v>
      </c>
      <c r="C1294" s="1">
        <f t="shared" si="225"/>
        <v>-2.0793682152924623E-15</v>
      </c>
      <c r="D1294" s="1">
        <f t="shared" si="226"/>
        <v>-9.0552195093719647E-15</v>
      </c>
      <c r="E1294" s="1">
        <f t="shared" si="227"/>
        <v>1.6000883031990676E-14</v>
      </c>
      <c r="F1294" s="1">
        <f t="shared" si="228"/>
        <v>2.240123624478695E-15</v>
      </c>
      <c r="G1294" s="1">
        <f t="shared" si="229"/>
        <v>205206.50949187987</v>
      </c>
      <c r="H1294" s="1">
        <f t="shared" si="230"/>
        <v>4.9269415144861948E-14</v>
      </c>
      <c r="I1294" s="1">
        <f t="shared" si="231"/>
        <v>2.1455813643489337E-13</v>
      </c>
      <c r="J1294" s="1">
        <f t="shared" si="232"/>
        <v>622488.6360495931</v>
      </c>
      <c r="K1294" s="1">
        <f t="shared" si="233"/>
        <v>87148.409046942834</v>
      </c>
    </row>
    <row r="1295" spans="1:11" x14ac:dyDescent="0.2">
      <c r="A1295">
        <f t="shared" si="223"/>
        <v>1281</v>
      </c>
      <c r="B1295" s="1">
        <f t="shared" si="224"/>
        <v>-7.8622725465869635E-15</v>
      </c>
      <c r="C1295" s="1">
        <f t="shared" si="225"/>
        <v>-1.991610482385427E-15</v>
      </c>
      <c r="D1295" s="1">
        <f t="shared" si="226"/>
        <v>-8.6730526909731107E-15</v>
      </c>
      <c r="E1295" s="1">
        <f t="shared" si="227"/>
        <v>1.5325581173920952E-14</v>
      </c>
      <c r="F1295" s="1">
        <f t="shared" si="228"/>
        <v>2.1455813643489336E-15</v>
      </c>
      <c r="G1295" s="1">
        <f t="shared" si="229"/>
        <v>205206.50949187987</v>
      </c>
      <c r="H1295" s="1">
        <f t="shared" si="230"/>
        <v>4.7190046929569485E-14</v>
      </c>
      <c r="I1295" s="1">
        <f t="shared" si="231"/>
        <v>2.0550291692552139E-13</v>
      </c>
      <c r="J1295" s="1">
        <f t="shared" si="232"/>
        <v>622488.6360495931</v>
      </c>
      <c r="K1295" s="1">
        <f t="shared" si="233"/>
        <v>87148.409046942834</v>
      </c>
    </row>
    <row r="1296" spans="1:11" x14ac:dyDescent="0.2">
      <c r="A1296">
        <f t="shared" si="223"/>
        <v>1282</v>
      </c>
      <c r="B1296" s="1">
        <f t="shared" si="224"/>
        <v>-7.530452905836786E-15</v>
      </c>
      <c r="C1296" s="1">
        <f t="shared" si="225"/>
        <v>-1.9075564800771124E-15</v>
      </c>
      <c r="D1296" s="1">
        <f t="shared" si="226"/>
        <v>-8.3070148550836208E-15</v>
      </c>
      <c r="E1296" s="1">
        <f t="shared" si="227"/>
        <v>1.4678779780394385E-14</v>
      </c>
      <c r="F1296" s="1">
        <f t="shared" si="228"/>
        <v>2.0550291692552139E-15</v>
      </c>
      <c r="G1296" s="1">
        <f t="shared" si="229"/>
        <v>205206.50949187987</v>
      </c>
      <c r="H1296" s="1">
        <f t="shared" si="230"/>
        <v>4.5198436447184058E-14</v>
      </c>
      <c r="I1296" s="1">
        <f t="shared" si="231"/>
        <v>1.9682986423454827E-13</v>
      </c>
      <c r="J1296" s="1">
        <f t="shared" si="232"/>
        <v>622488.6360495931</v>
      </c>
      <c r="K1296" s="1">
        <f t="shared" si="233"/>
        <v>87148.409046942834</v>
      </c>
    </row>
    <row r="1297" spans="1:11" x14ac:dyDescent="0.2">
      <c r="A1297">
        <f t="shared" si="223"/>
        <v>1283</v>
      </c>
      <c r="B1297" s="1">
        <f t="shared" si="224"/>
        <v>-7.2126373934521879E-15</v>
      </c>
      <c r="C1297" s="1">
        <f t="shared" si="225"/>
        <v>-1.827049895984625E-15</v>
      </c>
      <c r="D1297" s="1">
        <f t="shared" si="226"/>
        <v>-7.9564252935303496E-15</v>
      </c>
      <c r="E1297" s="1">
        <f t="shared" si="227"/>
        <v>1.4059276016753448E-14</v>
      </c>
      <c r="F1297" s="1">
        <f t="shared" si="228"/>
        <v>1.9682986423454826E-15</v>
      </c>
      <c r="G1297" s="1">
        <f t="shared" si="229"/>
        <v>205206.50949187987</v>
      </c>
      <c r="H1297" s="1">
        <f t="shared" si="230"/>
        <v>4.3290879967106946E-14</v>
      </c>
      <c r="I1297" s="1">
        <f t="shared" si="231"/>
        <v>1.8852284937946464E-13</v>
      </c>
      <c r="J1297" s="1">
        <f t="shared" si="232"/>
        <v>622488.6360495931</v>
      </c>
      <c r="K1297" s="1">
        <f t="shared" si="233"/>
        <v>87148.409046942834</v>
      </c>
    </row>
    <row r="1298" spans="1:11" x14ac:dyDescent="0.2">
      <c r="A1298">
        <f t="shared" si="223"/>
        <v>1284</v>
      </c>
      <c r="B1298" s="1">
        <f t="shared" si="224"/>
        <v>-6.9082349786827393E-15</v>
      </c>
      <c r="C1298" s="1">
        <f t="shared" si="225"/>
        <v>-1.7499410147386512E-15</v>
      </c>
      <c r="D1298" s="1">
        <f t="shared" si="226"/>
        <v>-7.6206320267730238E-15</v>
      </c>
      <c r="E1298" s="1">
        <f t="shared" si="227"/>
        <v>1.3465917812818903E-14</v>
      </c>
      <c r="F1298" s="1">
        <f t="shared" si="228"/>
        <v>1.8852284937946465E-15</v>
      </c>
      <c r="G1298" s="1">
        <f t="shared" si="229"/>
        <v>205206.50949187987</v>
      </c>
      <c r="H1298" s="1">
        <f t="shared" si="230"/>
        <v>4.1463830071122323E-14</v>
      </c>
      <c r="I1298" s="1">
        <f t="shared" si="231"/>
        <v>1.8056642408593429E-13</v>
      </c>
      <c r="J1298" s="1">
        <f t="shared" si="232"/>
        <v>622488.6360495931</v>
      </c>
      <c r="K1298" s="1">
        <f t="shared" si="233"/>
        <v>87148.409046942834</v>
      </c>
    </row>
    <row r="1299" spans="1:11" x14ac:dyDescent="0.2">
      <c r="A1299">
        <f t="shared" si="223"/>
        <v>1285</v>
      </c>
      <c r="B1299" s="1">
        <f t="shared" si="224"/>
        <v>-6.6166795746616198E-15</v>
      </c>
      <c r="C1299" s="1">
        <f t="shared" si="225"/>
        <v>-1.6760864395628447E-15</v>
      </c>
      <c r="D1299" s="1">
        <f t="shared" si="226"/>
        <v>-7.2990105914399482E-15</v>
      </c>
      <c r="E1299" s="1">
        <f t="shared" si="227"/>
        <v>1.2897601720423877E-14</v>
      </c>
      <c r="F1299" s="1">
        <f t="shared" si="228"/>
        <v>1.8056642408593427E-15</v>
      </c>
      <c r="G1299" s="1">
        <f t="shared" si="229"/>
        <v>205206.50949187987</v>
      </c>
      <c r="H1299" s="1">
        <f t="shared" si="230"/>
        <v>3.9713889056383671E-14</v>
      </c>
      <c r="I1299" s="1">
        <f t="shared" si="231"/>
        <v>1.7294579205916127E-13</v>
      </c>
      <c r="J1299" s="1">
        <f t="shared" si="232"/>
        <v>622488.6360495931</v>
      </c>
      <c r="K1299" s="1">
        <f t="shared" si="233"/>
        <v>87148.409046942834</v>
      </c>
    </row>
    <row r="1300" spans="1:11" x14ac:dyDescent="0.2">
      <c r="A1300">
        <f t="shared" si="223"/>
        <v>1286</v>
      </c>
      <c r="B1300" s="1">
        <f t="shared" si="224"/>
        <v>-6.3374289856730272E-15</v>
      </c>
      <c r="C1300" s="1">
        <f t="shared" si="225"/>
        <v>-1.6053488256037067E-15</v>
      </c>
      <c r="D1300" s="1">
        <f t="shared" si="226"/>
        <v>-6.9909628790346194E-15</v>
      </c>
      <c r="E1300" s="1">
        <f t="shared" si="227"/>
        <v>1.2353270861368661E-14</v>
      </c>
      <c r="F1300" s="1">
        <f t="shared" si="228"/>
        <v>1.7294579205916128E-15</v>
      </c>
      <c r="G1300" s="1">
        <f t="shared" si="229"/>
        <v>205206.50949187987</v>
      </c>
      <c r="H1300" s="1">
        <f t="shared" si="230"/>
        <v>3.803780261682083E-14</v>
      </c>
      <c r="I1300" s="1">
        <f t="shared" si="231"/>
        <v>1.6564678146772133E-13</v>
      </c>
      <c r="J1300" s="1">
        <f t="shared" si="232"/>
        <v>622488.6360495931</v>
      </c>
      <c r="K1300" s="1">
        <f t="shared" si="233"/>
        <v>87148.409046942834</v>
      </c>
    </row>
    <row r="1301" spans="1:11" x14ac:dyDescent="0.2">
      <c r="A1301">
        <f t="shared" si="223"/>
        <v>1287</v>
      </c>
      <c r="B1301" s="1">
        <f t="shared" si="224"/>
        <v>-6.0699638988491606E-15</v>
      </c>
      <c r="C1301" s="1">
        <f t="shared" si="225"/>
        <v>-1.5375966245150054E-15</v>
      </c>
      <c r="D1301" s="1">
        <f t="shared" si="226"/>
        <v>-6.6959160236535888E-15</v>
      </c>
      <c r="E1301" s="1">
        <f t="shared" si="227"/>
        <v>1.1831912961980094E-14</v>
      </c>
      <c r="F1301" s="1">
        <f t="shared" si="228"/>
        <v>1.6564678146772134E-15</v>
      </c>
      <c r="G1301" s="1">
        <f t="shared" si="229"/>
        <v>205206.50949187987</v>
      </c>
      <c r="H1301" s="1">
        <f t="shared" si="230"/>
        <v>3.6432453791217122E-14</v>
      </c>
      <c r="I1301" s="1">
        <f t="shared" si="231"/>
        <v>1.5865581858868672E-13</v>
      </c>
      <c r="J1301" s="1">
        <f t="shared" si="232"/>
        <v>622488.6360495931</v>
      </c>
      <c r="K1301" s="1">
        <f t="shared" si="233"/>
        <v>87148.409046942834</v>
      </c>
    </row>
    <row r="1302" spans="1:11" x14ac:dyDescent="0.2">
      <c r="A1302">
        <f t="shared" si="223"/>
        <v>1288</v>
      </c>
      <c r="B1302" s="1">
        <f t="shared" si="224"/>
        <v>-5.8137869184216612E-15</v>
      </c>
      <c r="C1302" s="1">
        <f t="shared" si="225"/>
        <v>-1.4727038398217637E-15</v>
      </c>
      <c r="D1302" s="1">
        <f t="shared" si="226"/>
        <v>-6.4133213366471475E-15</v>
      </c>
      <c r="E1302" s="1">
        <f t="shared" si="227"/>
        <v>1.1332558470620479E-14</v>
      </c>
      <c r="F1302" s="1">
        <f t="shared" si="228"/>
        <v>1.5865581858868672E-15</v>
      </c>
      <c r="G1302" s="1">
        <f t="shared" si="229"/>
        <v>205206.50949187987</v>
      </c>
      <c r="H1302" s="1">
        <f t="shared" si="230"/>
        <v>3.4894857166702118E-14</v>
      </c>
      <c r="I1302" s="1">
        <f t="shared" si="231"/>
        <v>1.5195990256503312E-13</v>
      </c>
      <c r="J1302" s="1">
        <f t="shared" si="232"/>
        <v>622488.6360495931</v>
      </c>
      <c r="K1302" s="1">
        <f t="shared" si="233"/>
        <v>87148.409046942834</v>
      </c>
    </row>
    <row r="1303" spans="1:11" x14ac:dyDescent="0.2">
      <c r="A1303">
        <f t="shared" si="223"/>
        <v>1289</v>
      </c>
      <c r="B1303" s="1">
        <f t="shared" si="224"/>
        <v>-5.5684216407315355E-15</v>
      </c>
      <c r="C1303" s="1">
        <f t="shared" si="225"/>
        <v>-1.4105497926088885E-15</v>
      </c>
      <c r="D1303" s="1">
        <f t="shared" si="226"/>
        <v>-6.1426532862416047E-15</v>
      </c>
      <c r="E1303" s="1">
        <f t="shared" si="227"/>
        <v>1.0854278754645222E-14</v>
      </c>
      <c r="F1303" s="1">
        <f t="shared" si="228"/>
        <v>1.5195990256503313E-15</v>
      </c>
      <c r="G1303" s="1">
        <f t="shared" si="229"/>
        <v>205206.50949187987</v>
      </c>
      <c r="H1303" s="1">
        <f t="shared" si="230"/>
        <v>3.3422153326880352E-14</v>
      </c>
      <c r="I1303" s="1">
        <f t="shared" si="231"/>
        <v>1.4554658122838596E-13</v>
      </c>
      <c r="J1303" s="1">
        <f t="shared" si="232"/>
        <v>622488.6360495931</v>
      </c>
      <c r="K1303" s="1">
        <f t="shared" si="233"/>
        <v>87148.409046942834</v>
      </c>
    </row>
    <row r="1304" spans="1:11" x14ac:dyDescent="0.2">
      <c r="A1304">
        <f t="shared" si="223"/>
        <v>1290</v>
      </c>
      <c r="B1304" s="1">
        <f t="shared" si="224"/>
        <v>-5.3334117682774004E-15</v>
      </c>
      <c r="C1304" s="1">
        <f t="shared" si="225"/>
        <v>-1.3510188970986704E-15</v>
      </c>
      <c r="D1304" s="1">
        <f t="shared" si="226"/>
        <v>-5.8834085202256514E-15</v>
      </c>
      <c r="E1304" s="1">
        <f t="shared" si="227"/>
        <v>1.0396184373456139E-14</v>
      </c>
      <c r="F1304" s="1">
        <f t="shared" si="228"/>
        <v>1.4554658122838595E-15</v>
      </c>
      <c r="G1304" s="1">
        <f t="shared" si="229"/>
        <v>205206.50949187987</v>
      </c>
      <c r="H1304" s="1">
        <f t="shared" si="230"/>
        <v>3.2011603534271462E-14</v>
      </c>
      <c r="I1304" s="1">
        <f t="shared" si="231"/>
        <v>1.3940392794214435E-13</v>
      </c>
      <c r="J1304" s="1">
        <f t="shared" si="232"/>
        <v>622488.6360495931</v>
      </c>
      <c r="K1304" s="1">
        <f t="shared" si="233"/>
        <v>87148.409046942834</v>
      </c>
    </row>
    <row r="1305" spans="1:11" x14ac:dyDescent="0.2">
      <c r="A1305">
        <f t="shared" si="223"/>
        <v>1291</v>
      </c>
      <c r="B1305" s="1">
        <f t="shared" si="224"/>
        <v>-5.1083202611544602E-15</v>
      </c>
      <c r="C1305" s="1">
        <f t="shared" si="225"/>
        <v>-1.2940004456998325E-15</v>
      </c>
      <c r="D1305" s="1">
        <f t="shared" si="226"/>
        <v>-5.6351049298832789E-15</v>
      </c>
      <c r="E1305" s="1">
        <f t="shared" si="227"/>
        <v>9.9574234244388818E-15</v>
      </c>
      <c r="F1305" s="1">
        <f t="shared" si="228"/>
        <v>1.3940392794214435E-15</v>
      </c>
      <c r="G1305" s="1">
        <f t="shared" si="229"/>
        <v>205206.50949187987</v>
      </c>
      <c r="H1305" s="1">
        <f t="shared" si="230"/>
        <v>3.0660584637172793E-14</v>
      </c>
      <c r="I1305" s="1">
        <f t="shared" si="231"/>
        <v>1.3352051942191869E-13</v>
      </c>
      <c r="J1305" s="1">
        <f t="shared" si="232"/>
        <v>622488.6360495931</v>
      </c>
      <c r="K1305" s="1">
        <f t="shared" si="233"/>
        <v>87148.409046942834</v>
      </c>
    </row>
    <row r="1306" spans="1:11" x14ac:dyDescent="0.2">
      <c r="A1306">
        <f t="shared" si="223"/>
        <v>1292</v>
      </c>
      <c r="B1306" s="1">
        <f t="shared" si="224"/>
        <v>-4.8927285243061933E-15</v>
      </c>
      <c r="C1306" s="1">
        <f t="shared" si="225"/>
        <v>-1.2393884031283653E-15</v>
      </c>
      <c r="D1306" s="1">
        <f t="shared" si="226"/>
        <v>-5.3972807534325238E-15</v>
      </c>
      <c r="E1306" s="1">
        <f t="shared" si="227"/>
        <v>9.5371799587084778E-15</v>
      </c>
      <c r="F1306" s="1">
        <f t="shared" si="228"/>
        <v>1.335205194219187E-15</v>
      </c>
      <c r="G1306" s="1">
        <f t="shared" si="229"/>
        <v>205206.50949187987</v>
      </c>
      <c r="H1306" s="1">
        <f t="shared" si="230"/>
        <v>2.9366584191472958E-14</v>
      </c>
      <c r="I1306" s="1">
        <f t="shared" si="231"/>
        <v>1.2788541449203542E-13</v>
      </c>
      <c r="J1306" s="1">
        <f t="shared" si="232"/>
        <v>622488.6360495931</v>
      </c>
      <c r="K1306" s="1">
        <f t="shared" si="233"/>
        <v>87148.409046942834</v>
      </c>
    </row>
    <row r="1307" spans="1:11" x14ac:dyDescent="0.2">
      <c r="A1307">
        <f t="shared" si="223"/>
        <v>1293</v>
      </c>
      <c r="B1307" s="1">
        <f t="shared" si="224"/>
        <v>-4.6862356290772948E-15</v>
      </c>
      <c r="C1307" s="1">
        <f t="shared" si="225"/>
        <v>-1.1870812092172971E-15</v>
      </c>
      <c r="D1307" s="1">
        <f t="shared" si="226"/>
        <v>-5.169493717302713E-15</v>
      </c>
      <c r="E1307" s="1">
        <f t="shared" si="227"/>
        <v>9.1346724637168153E-15</v>
      </c>
      <c r="F1307" s="1">
        <f t="shared" si="228"/>
        <v>1.2788541449203541E-15</v>
      </c>
      <c r="G1307" s="1">
        <f t="shared" si="229"/>
        <v>205206.50949187987</v>
      </c>
      <c r="H1307" s="1">
        <f t="shared" si="230"/>
        <v>2.8127195788344592E-14</v>
      </c>
      <c r="I1307" s="1">
        <f t="shared" si="231"/>
        <v>1.2248813373860289E-13</v>
      </c>
      <c r="J1307" s="1">
        <f t="shared" si="232"/>
        <v>622488.6360495931</v>
      </c>
      <c r="K1307" s="1">
        <f t="shared" si="233"/>
        <v>87148.409046942834</v>
      </c>
    </row>
    <row r="1308" spans="1:11" x14ac:dyDescent="0.2">
      <c r="A1308">
        <f t="shared" si="223"/>
        <v>1294</v>
      </c>
      <c r="B1308" s="1">
        <f t="shared" si="224"/>
        <v>-4.4884575676202244E-15</v>
      </c>
      <c r="C1308" s="1">
        <f t="shared" si="225"/>
        <v>-1.1369815900486943E-15</v>
      </c>
      <c r="D1308" s="1">
        <f t="shared" si="226"/>
        <v>-4.9513202136532726E-15</v>
      </c>
      <c r="E1308" s="1">
        <f t="shared" si="227"/>
        <v>8.7491524099002061E-15</v>
      </c>
      <c r="F1308" s="1">
        <f t="shared" si="228"/>
        <v>1.2248813373860288E-15</v>
      </c>
      <c r="G1308" s="1">
        <f t="shared" si="229"/>
        <v>205206.50949187987</v>
      </c>
      <c r="H1308" s="1">
        <f t="shared" si="230"/>
        <v>2.6940114579127294E-14</v>
      </c>
      <c r="I1308" s="1">
        <f t="shared" si="231"/>
        <v>1.1731864002130017E-13</v>
      </c>
      <c r="J1308" s="1">
        <f t="shared" si="232"/>
        <v>622488.6360495931</v>
      </c>
      <c r="K1308" s="1">
        <f t="shared" si="233"/>
        <v>87148.409046942834</v>
      </c>
    </row>
    <row r="1309" spans="1:11" x14ac:dyDescent="0.2">
      <c r="A1309">
        <f t="shared" si="223"/>
        <v>1295</v>
      </c>
      <c r="B1309" s="1">
        <f t="shared" si="224"/>
        <v>-4.2990265387688151E-15</v>
      </c>
      <c r="C1309" s="1">
        <f t="shared" si="225"/>
        <v>-1.088996377056644E-15</v>
      </c>
      <c r="D1309" s="1">
        <f t="shared" si="226"/>
        <v>-4.7423545126045689E-15</v>
      </c>
      <c r="E1309" s="1">
        <f t="shared" si="227"/>
        <v>8.3799028586642974E-15</v>
      </c>
      <c r="F1309" s="1">
        <f t="shared" si="228"/>
        <v>1.1731864002130018E-15</v>
      </c>
      <c r="G1309" s="1">
        <f t="shared" si="229"/>
        <v>205206.50949187987</v>
      </c>
      <c r="H1309" s="1">
        <f t="shared" si="230"/>
        <v>2.5803132989078598E-14</v>
      </c>
      <c r="I1309" s="1">
        <f t="shared" si="231"/>
        <v>1.1236731980764689E-13</v>
      </c>
      <c r="J1309" s="1">
        <f t="shared" si="232"/>
        <v>622488.6360495931</v>
      </c>
      <c r="K1309" s="1">
        <f t="shared" si="233"/>
        <v>87148.409046942834</v>
      </c>
    </row>
    <row r="1310" spans="1:11" x14ac:dyDescent="0.2">
      <c r="A1310">
        <f t="shared" si="223"/>
        <v>1296</v>
      </c>
      <c r="B1310" s="1">
        <f t="shared" si="224"/>
        <v>-4.1175902640508906E-15</v>
      </c>
      <c r="C1310" s="1">
        <f t="shared" si="225"/>
        <v>-1.0430363337648296E-15</v>
      </c>
      <c r="D1310" s="1">
        <f t="shared" si="226"/>
        <v>-4.5422080077157827E-15</v>
      </c>
      <c r="E1310" s="1">
        <f t="shared" si="227"/>
        <v>8.0262371291176344E-15</v>
      </c>
      <c r="F1310" s="1">
        <f t="shared" si="228"/>
        <v>1.123673198076469E-15</v>
      </c>
      <c r="G1310" s="1">
        <f t="shared" si="229"/>
        <v>205206.50949187987</v>
      </c>
      <c r="H1310" s="1">
        <f t="shared" si="230"/>
        <v>2.4714136612021953E-14</v>
      </c>
      <c r="I1310" s="1">
        <f t="shared" si="231"/>
        <v>1.0762496529504232E-13</v>
      </c>
      <c r="J1310" s="1">
        <f t="shared" si="232"/>
        <v>622488.6360495931</v>
      </c>
      <c r="K1310" s="1">
        <f t="shared" si="233"/>
        <v>87148.409046942834</v>
      </c>
    </row>
    <row r="1311" spans="1:11" x14ac:dyDescent="0.2">
      <c r="A1311">
        <f t="shared" si="223"/>
        <v>1297</v>
      </c>
      <c r="B1311" s="1">
        <f t="shared" si="224"/>
        <v>-3.9438113325679176E-15</v>
      </c>
      <c r="C1311" s="1">
        <f t="shared" si="225"/>
        <v>-9.9901598983647322E-16</v>
      </c>
      <c r="D1311" s="1">
        <f t="shared" si="226"/>
        <v>-4.3505084933066699E-15</v>
      </c>
      <c r="E1311" s="1">
        <f t="shared" si="227"/>
        <v>7.6874975210744515E-15</v>
      </c>
      <c r="F1311" s="1">
        <f t="shared" si="228"/>
        <v>1.0762496529504232E-15</v>
      </c>
      <c r="G1311" s="1">
        <f t="shared" si="229"/>
        <v>205206.50949187987</v>
      </c>
      <c r="H1311" s="1">
        <f t="shared" si="230"/>
        <v>2.3671100278257121E-14</v>
      </c>
      <c r="I1311" s="1">
        <f t="shared" si="231"/>
        <v>1.0308275728732653E-13</v>
      </c>
      <c r="J1311" s="1">
        <f t="shared" si="232"/>
        <v>622488.6360495931</v>
      </c>
      <c r="K1311" s="1">
        <f t="shared" si="233"/>
        <v>87148.409046942834</v>
      </c>
    </row>
    <row r="1312" spans="1:11" x14ac:dyDescent="0.2">
      <c r="A1312">
        <f t="shared" si="223"/>
        <v>1298</v>
      </c>
      <c r="B1312" s="1">
        <f t="shared" si="224"/>
        <v>-3.7773665735233777E-15</v>
      </c>
      <c r="C1312" s="1">
        <f t="shared" si="225"/>
        <v>-9.5685348212804688E-16</v>
      </c>
      <c r="D1312" s="1">
        <f t="shared" si="226"/>
        <v>-4.1668994722792464E-15</v>
      </c>
      <c r="E1312" s="1">
        <f t="shared" si="227"/>
        <v>7.3630540919518948E-15</v>
      </c>
      <c r="F1312" s="1">
        <f t="shared" si="228"/>
        <v>1.0308275728732654E-15</v>
      </c>
      <c r="G1312" s="1">
        <f t="shared" si="229"/>
        <v>205206.50949187987</v>
      </c>
      <c r="H1312" s="1">
        <f t="shared" si="230"/>
        <v>2.2672084288420648E-14</v>
      </c>
      <c r="I1312" s="1">
        <f t="shared" si="231"/>
        <v>9.8732248794019865E-14</v>
      </c>
      <c r="J1312" s="1">
        <f t="shared" si="232"/>
        <v>622488.6360495931</v>
      </c>
      <c r="K1312" s="1">
        <f t="shared" si="233"/>
        <v>87148.409046942834</v>
      </c>
    </row>
    <row r="1313" spans="1:11" x14ac:dyDescent="0.2">
      <c r="A1313">
        <f t="shared" si="223"/>
        <v>1299</v>
      </c>
      <c r="B1313" s="1">
        <f t="shared" si="224"/>
        <v>-3.6179464552329784E-15</v>
      </c>
      <c r="C1313" s="1">
        <f t="shared" si="225"/>
        <v>-9.1647040245115137E-16</v>
      </c>
      <c r="D1313" s="1">
        <f t="shared" si="226"/>
        <v>-3.9910394931522167E-15</v>
      </c>
      <c r="E1313" s="1">
        <f t="shared" si="227"/>
        <v>7.0523034852871327E-15</v>
      </c>
      <c r="F1313" s="1">
        <f t="shared" si="228"/>
        <v>9.8732248794019877E-16</v>
      </c>
      <c r="G1313" s="1">
        <f t="shared" si="229"/>
        <v>205206.50949187987</v>
      </c>
      <c r="H1313" s="1">
        <f t="shared" si="230"/>
        <v>2.17152308062926E-14</v>
      </c>
      <c r="I1313" s="1">
        <f t="shared" si="231"/>
        <v>9.4565349321740624E-14</v>
      </c>
      <c r="J1313" s="1">
        <f t="shared" si="232"/>
        <v>622488.6360495931</v>
      </c>
      <c r="K1313" s="1">
        <f t="shared" si="233"/>
        <v>87148.409046942834</v>
      </c>
    </row>
    <row r="1314" spans="1:11" x14ac:dyDescent="0.2">
      <c r="A1314">
        <f t="shared" si="223"/>
        <v>1300</v>
      </c>
      <c r="B1314" s="1">
        <f t="shared" si="224"/>
        <v>-3.4652545094990536E-15</v>
      </c>
      <c r="C1314" s="1">
        <f t="shared" si="225"/>
        <v>-8.7779165175946679E-16</v>
      </c>
      <c r="D1314" s="1">
        <f t="shared" si="226"/>
        <v>-3.8226015150752013E-15</v>
      </c>
      <c r="E1314" s="1">
        <f t="shared" si="227"/>
        <v>6.7546678086957583E-15</v>
      </c>
      <c r="F1314" s="1">
        <f t="shared" si="228"/>
        <v>9.4565349321740633E-16</v>
      </c>
      <c r="G1314" s="1">
        <f t="shared" si="229"/>
        <v>205206.50949187987</v>
      </c>
      <c r="H1314" s="1">
        <f t="shared" si="230"/>
        <v>2.0798760403841449E-14</v>
      </c>
      <c r="I1314" s="1">
        <f t="shared" si="231"/>
        <v>9.0574309828588407E-14</v>
      </c>
      <c r="J1314" s="1">
        <f t="shared" si="232"/>
        <v>622488.6360495931</v>
      </c>
      <c r="K1314" s="1">
        <f t="shared" si="233"/>
        <v>87148.409046942834</v>
      </c>
    </row>
    <row r="1315" spans="1:11" x14ac:dyDescent="0.2">
      <c r="A1315">
        <f t="shared" si="223"/>
        <v>1301</v>
      </c>
      <c r="B1315" s="1">
        <f t="shared" si="224"/>
        <v>-3.3190067802786948E-15</v>
      </c>
      <c r="C1315" s="1">
        <f t="shared" si="225"/>
        <v>-8.4074530048959524E-16</v>
      </c>
      <c r="D1315" s="1">
        <f t="shared" si="226"/>
        <v>-3.6612722996419408E-15</v>
      </c>
      <c r="E1315" s="1">
        <f t="shared" si="227"/>
        <v>6.4695935591848862E-15</v>
      </c>
      <c r="F1315" s="1">
        <f t="shared" si="228"/>
        <v>9.0574309828588417E-16</v>
      </c>
      <c r="G1315" s="1">
        <f t="shared" si="229"/>
        <v>205206.50949187987</v>
      </c>
      <c r="H1315" s="1">
        <f t="shared" si="230"/>
        <v>1.9920968752081983E-14</v>
      </c>
      <c r="I1315" s="1">
        <f t="shared" si="231"/>
        <v>8.6751708313513207E-14</v>
      </c>
      <c r="J1315" s="1">
        <f t="shared" si="232"/>
        <v>622488.6360495931</v>
      </c>
      <c r="K1315" s="1">
        <f t="shared" si="233"/>
        <v>87148.409046942834</v>
      </c>
    </row>
    <row r="1316" spans="1:11" x14ac:dyDescent="0.2">
      <c r="A1316">
        <f t="shared" si="223"/>
        <v>1302</v>
      </c>
      <c r="B1316" s="1">
        <f t="shared" si="224"/>
        <v>-3.1789312956203101E-15</v>
      </c>
      <c r="C1316" s="1">
        <f t="shared" si="225"/>
        <v>-8.052624547960869E-16</v>
      </c>
      <c r="D1316" s="1">
        <f t="shared" si="226"/>
        <v>-3.5067518283714362E-15</v>
      </c>
      <c r="E1316" s="1">
        <f t="shared" si="227"/>
        <v>6.1965505938223718E-15</v>
      </c>
      <c r="F1316" s="1">
        <f t="shared" si="228"/>
        <v>8.6751708313513211E-16</v>
      </c>
      <c r="G1316" s="1">
        <f t="shared" si="229"/>
        <v>205206.50949187987</v>
      </c>
      <c r="H1316" s="1">
        <f t="shared" si="230"/>
        <v>1.9080223451592387E-14</v>
      </c>
      <c r="I1316" s="1">
        <f t="shared" si="231"/>
        <v>8.3090436013871267E-14</v>
      </c>
      <c r="J1316" s="1">
        <f t="shared" si="232"/>
        <v>622488.6360495931</v>
      </c>
      <c r="K1316" s="1">
        <f t="shared" si="233"/>
        <v>87148.409046942834</v>
      </c>
    </row>
    <row r="1317" spans="1:11" x14ac:dyDescent="0.2">
      <c r="A1317">
        <f t="shared" si="223"/>
        <v>1303</v>
      </c>
      <c r="B1317" s="1">
        <f t="shared" si="224"/>
        <v>-3.0447675618865905E-15</v>
      </c>
      <c r="C1317" s="1">
        <f t="shared" si="225"/>
        <v>-7.7127712843188721E-16</v>
      </c>
      <c r="D1317" s="1">
        <f t="shared" si="226"/>
        <v>-3.3587527447737341E-15</v>
      </c>
      <c r="E1317" s="1">
        <f t="shared" si="227"/>
        <v>5.9350311438479471E-15</v>
      </c>
      <c r="F1317" s="1">
        <f t="shared" si="228"/>
        <v>8.3090436013871267E-16</v>
      </c>
      <c r="G1317" s="1">
        <f t="shared" si="229"/>
        <v>205206.50949187987</v>
      </c>
      <c r="H1317" s="1">
        <f t="shared" si="230"/>
        <v>1.8274960996796301E-14</v>
      </c>
      <c r="I1317" s="1">
        <f t="shared" si="231"/>
        <v>7.9583684185499827E-14</v>
      </c>
      <c r="J1317" s="1">
        <f t="shared" si="232"/>
        <v>622488.6360495931</v>
      </c>
      <c r="K1317" s="1">
        <f t="shared" si="233"/>
        <v>87148.409046942834</v>
      </c>
    </row>
    <row r="1318" spans="1:11" x14ac:dyDescent="0.2">
      <c r="A1318">
        <f t="shared" si="223"/>
        <v>1304</v>
      </c>
      <c r="B1318" s="1">
        <f t="shared" si="224"/>
        <v>-2.9162660793233103E-15</v>
      </c>
      <c r="C1318" s="1">
        <f t="shared" si="225"/>
        <v>-7.3872612003595035E-16</v>
      </c>
      <c r="D1318" s="1">
        <f t="shared" si="226"/>
        <v>-3.2169998199627899E-15</v>
      </c>
      <c r="E1318" s="1">
        <f t="shared" si="227"/>
        <v>5.6845488703928447E-15</v>
      </c>
      <c r="F1318" s="1">
        <f t="shared" si="228"/>
        <v>7.9583684185499824E-16</v>
      </c>
      <c r="G1318" s="1">
        <f t="shared" si="229"/>
        <v>205206.50949187987</v>
      </c>
      <c r="H1318" s="1">
        <f t="shared" si="230"/>
        <v>1.7503683868364413E-14</v>
      </c>
      <c r="I1318" s="1">
        <f t="shared" si="231"/>
        <v>7.6224931440726091E-14</v>
      </c>
      <c r="J1318" s="1">
        <f t="shared" si="232"/>
        <v>622488.6360495931</v>
      </c>
      <c r="K1318" s="1">
        <f t="shared" si="233"/>
        <v>87148.409046942834</v>
      </c>
    </row>
    <row r="1319" spans="1:11" x14ac:dyDescent="0.2">
      <c r="A1319">
        <f t="shared" si="223"/>
        <v>1305</v>
      </c>
      <c r="B1319" s="1">
        <f t="shared" si="224"/>
        <v>-2.7931878780730798E-15</v>
      </c>
      <c r="C1319" s="1">
        <f t="shared" si="225"/>
        <v>-7.0754889559980293E-16</v>
      </c>
      <c r="D1319" s="1">
        <f t="shared" si="226"/>
        <v>-3.0812294408226221E-15</v>
      </c>
      <c r="E1319" s="1">
        <f t="shared" si="227"/>
        <v>5.4446379600518633E-15</v>
      </c>
      <c r="F1319" s="1">
        <f t="shared" si="228"/>
        <v>7.622493144072609E-16</v>
      </c>
      <c r="G1319" s="1">
        <f t="shared" si="229"/>
        <v>205206.50949187987</v>
      </c>
      <c r="H1319" s="1">
        <f t="shared" si="230"/>
        <v>1.6764957748328462E-14</v>
      </c>
      <c r="I1319" s="1">
        <f t="shared" si="231"/>
        <v>7.3007931620763301E-14</v>
      </c>
      <c r="J1319" s="1">
        <f t="shared" si="232"/>
        <v>622488.6360495931</v>
      </c>
      <c r="K1319" s="1">
        <f t="shared" si="233"/>
        <v>87148.409046942834</v>
      </c>
    </row>
    <row r="1320" spans="1:11" x14ac:dyDescent="0.2">
      <c r="A1320">
        <f t="shared" si="223"/>
        <v>1306</v>
      </c>
      <c r="B1320" s="1">
        <f t="shared" si="224"/>
        <v>-2.6753040737711921E-15</v>
      </c>
      <c r="C1320" s="1">
        <f t="shared" si="225"/>
        <v>-6.7768747589450026E-16</v>
      </c>
      <c r="D1320" s="1">
        <f t="shared" si="226"/>
        <v>-2.9511891197749292E-15</v>
      </c>
      <c r="E1320" s="1">
        <f t="shared" si="227"/>
        <v>5.2148522586259498E-15</v>
      </c>
      <c r="F1320" s="1">
        <f t="shared" si="228"/>
        <v>7.3007931620763299E-16</v>
      </c>
      <c r="G1320" s="1">
        <f t="shared" si="229"/>
        <v>205206.50949187987</v>
      </c>
      <c r="H1320" s="1">
        <f t="shared" si="230"/>
        <v>1.6057408852728658E-14</v>
      </c>
      <c r="I1320" s="1">
        <f t="shared" si="231"/>
        <v>6.9926702179940673E-14</v>
      </c>
      <c r="J1320" s="1">
        <f t="shared" si="232"/>
        <v>622488.6360495931</v>
      </c>
      <c r="K1320" s="1">
        <f t="shared" si="233"/>
        <v>87148.409046942834</v>
      </c>
    </row>
    <row r="1321" spans="1:11" x14ac:dyDescent="0.2">
      <c r="A1321">
        <f t="shared" si="223"/>
        <v>1307</v>
      </c>
      <c r="B1321" s="1">
        <f t="shared" si="224"/>
        <v>-2.5623954418971162E-15</v>
      </c>
      <c r="C1321" s="1">
        <f t="shared" si="225"/>
        <v>-6.4908632864861573E-16</v>
      </c>
      <c r="D1321" s="1">
        <f t="shared" si="226"/>
        <v>-2.8266370252364802E-15</v>
      </c>
      <c r="E1321" s="1">
        <f t="shared" si="227"/>
        <v>4.9947644414243333E-15</v>
      </c>
      <c r="F1321" s="1">
        <f t="shared" si="228"/>
        <v>6.9926702179940678E-16</v>
      </c>
      <c r="G1321" s="1">
        <f t="shared" si="229"/>
        <v>205206.50949187987</v>
      </c>
      <c r="H1321" s="1">
        <f t="shared" si="230"/>
        <v>1.5379721376834159E-14</v>
      </c>
      <c r="I1321" s="1">
        <f t="shared" si="231"/>
        <v>6.6975513060165742E-14</v>
      </c>
      <c r="J1321" s="1">
        <f t="shared" si="232"/>
        <v>622488.6360495931</v>
      </c>
      <c r="K1321" s="1">
        <f t="shared" si="233"/>
        <v>87148.409046942834</v>
      </c>
    </row>
    <row r="1322" spans="1:11" x14ac:dyDescent="0.2">
      <c r="A1322">
        <f t="shared" si="223"/>
        <v>1308</v>
      </c>
      <c r="B1322" s="1">
        <f t="shared" si="224"/>
        <v>-2.4542520100900753E-15</v>
      </c>
      <c r="C1322" s="1">
        <f t="shared" si="225"/>
        <v>-6.216922652767565E-16</v>
      </c>
      <c r="D1322" s="1">
        <f t="shared" si="226"/>
        <v>-2.7073415318931108E-15</v>
      </c>
      <c r="E1322" s="1">
        <f t="shared" si="227"/>
        <v>4.7839652185832669E-15</v>
      </c>
      <c r="F1322" s="1">
        <f t="shared" si="228"/>
        <v>6.6975513060165746E-16</v>
      </c>
      <c r="G1322" s="1">
        <f t="shared" si="229"/>
        <v>205206.50949187987</v>
      </c>
      <c r="H1322" s="1">
        <f t="shared" si="230"/>
        <v>1.4730635048185543E-14</v>
      </c>
      <c r="I1322" s="1">
        <f t="shared" si="231"/>
        <v>6.4148876034929256E-14</v>
      </c>
      <c r="J1322" s="1">
        <f t="shared" si="232"/>
        <v>622488.6360495931</v>
      </c>
      <c r="K1322" s="1">
        <f t="shared" si="233"/>
        <v>87148.409046942834</v>
      </c>
    </row>
    <row r="1323" spans="1:11" x14ac:dyDescent="0.2">
      <c r="A1323">
        <f t="shared" si="223"/>
        <v>1309</v>
      </c>
      <c r="B1323" s="1">
        <f t="shared" si="224"/>
        <v>-2.3506726676705595E-15</v>
      </c>
      <c r="C1323" s="1">
        <f t="shared" si="225"/>
        <v>-5.9545434196654923E-16</v>
      </c>
      <c r="D1323" s="1">
        <f t="shared" si="226"/>
        <v>-2.5930807899539638E-15</v>
      </c>
      <c r="E1323" s="1">
        <f t="shared" si="227"/>
        <v>4.5820625739235177E-15</v>
      </c>
      <c r="F1323" s="1">
        <f t="shared" si="228"/>
        <v>6.4148876034929254E-16</v>
      </c>
      <c r="G1323" s="1">
        <f t="shared" si="229"/>
        <v>205206.50949187987</v>
      </c>
      <c r="H1323" s="1">
        <f t="shared" si="230"/>
        <v>1.4108942782908786E-14</v>
      </c>
      <c r="I1323" s="1">
        <f t="shared" si="231"/>
        <v>6.1441534503036142E-14</v>
      </c>
      <c r="J1323" s="1">
        <f t="shared" si="232"/>
        <v>622488.6360495931</v>
      </c>
      <c r="K1323" s="1">
        <f t="shared" si="233"/>
        <v>87148.409046942834</v>
      </c>
    </row>
    <row r="1324" spans="1:11" x14ac:dyDescent="0.2">
      <c r="A1324">
        <f t="shared" si="223"/>
        <v>1310</v>
      </c>
      <c r="B1324" s="1">
        <f t="shared" si="224"/>
        <v>-2.2514647916415979E-15</v>
      </c>
      <c r="C1324" s="1">
        <f t="shared" si="225"/>
        <v>-5.7032376494015965E-16</v>
      </c>
      <c r="D1324" s="1">
        <f t="shared" si="226"/>
        <v>-2.4836423125849456E-15</v>
      </c>
      <c r="E1324" s="1">
        <f t="shared" si="227"/>
        <v>4.3886810359311524E-15</v>
      </c>
      <c r="F1324" s="1">
        <f t="shared" si="228"/>
        <v>6.1441534503036146E-16</v>
      </c>
      <c r="G1324" s="1">
        <f t="shared" si="229"/>
        <v>205206.50949187987</v>
      </c>
      <c r="H1324" s="1">
        <f t="shared" si="230"/>
        <v>1.3513488440942236E-14</v>
      </c>
      <c r="I1324" s="1">
        <f t="shared" si="231"/>
        <v>5.8848453713082173E-14</v>
      </c>
      <c r="J1324" s="1">
        <f t="shared" si="232"/>
        <v>622488.6360495931</v>
      </c>
      <c r="K1324" s="1">
        <f t="shared" si="233"/>
        <v>87148.409046942834</v>
      </c>
    </row>
    <row r="1325" spans="1:11" x14ac:dyDescent="0.2">
      <c r="A1325">
        <f t="shared" si="223"/>
        <v>1311</v>
      </c>
      <c r="B1325" s="1">
        <f t="shared" si="224"/>
        <v>-2.1564438884742942E-15</v>
      </c>
      <c r="C1325" s="1">
        <f t="shared" si="225"/>
        <v>-5.4625379971415335E-16</v>
      </c>
      <c r="D1325" s="1">
        <f t="shared" si="226"/>
        <v>-2.3788225807541489E-15</v>
      </c>
      <c r="E1325" s="1">
        <f t="shared" si="227"/>
        <v>4.2034609795058691E-15</v>
      </c>
      <c r="F1325" s="1">
        <f t="shared" si="228"/>
        <v>5.884845371308217E-16</v>
      </c>
      <c r="G1325" s="1">
        <f t="shared" si="229"/>
        <v>205206.50949187987</v>
      </c>
      <c r="H1325" s="1">
        <f t="shared" si="230"/>
        <v>1.2943164676002076E-14</v>
      </c>
      <c r="I1325" s="1">
        <f t="shared" si="231"/>
        <v>5.6364811400497226E-14</v>
      </c>
      <c r="J1325" s="1">
        <f t="shared" si="232"/>
        <v>622488.6360495931</v>
      </c>
      <c r="K1325" s="1">
        <f t="shared" si="233"/>
        <v>87148.409046942834</v>
      </c>
    </row>
    <row r="1326" spans="1:11" x14ac:dyDescent="0.2">
      <c r="A1326">
        <f t="shared" si="223"/>
        <v>1312</v>
      </c>
      <c r="B1326" s="1">
        <f t="shared" si="224"/>
        <v>-2.0654332510114557E-15</v>
      </c>
      <c r="C1326" s="1">
        <f t="shared" si="225"/>
        <v>-5.2319968418895984E-16</v>
      </c>
      <c r="D1326" s="1">
        <f t="shared" si="226"/>
        <v>-2.2784266647544036E-15</v>
      </c>
      <c r="E1326" s="1">
        <f t="shared" si="227"/>
        <v>4.0260579571783733E-15</v>
      </c>
      <c r="F1326" s="1">
        <f t="shared" si="228"/>
        <v>5.6364811400497231E-16</v>
      </c>
      <c r="G1326" s="1">
        <f t="shared" si="229"/>
        <v>205206.50949187987</v>
      </c>
      <c r="H1326" s="1">
        <f t="shared" si="230"/>
        <v>1.2396910876287922E-14</v>
      </c>
      <c r="I1326" s="1">
        <f t="shared" si="231"/>
        <v>5.3985988819743076E-14</v>
      </c>
      <c r="J1326" s="1">
        <f t="shared" si="232"/>
        <v>622488.6360495931</v>
      </c>
      <c r="K1326" s="1">
        <f t="shared" si="233"/>
        <v>87148.409046942834</v>
      </c>
    </row>
    <row r="1327" spans="1:11" x14ac:dyDescent="0.2">
      <c r="A1327">
        <f t="shared" si="223"/>
        <v>1313</v>
      </c>
      <c r="B1327" s="1">
        <f t="shared" si="224"/>
        <v>-1.9782636298512726E-15</v>
      </c>
      <c r="C1327" s="1">
        <f t="shared" si="225"/>
        <v>-5.0111854540631189E-16</v>
      </c>
      <c r="D1327" s="1">
        <f t="shared" si="226"/>
        <v>-2.1822678616990934E-15</v>
      </c>
      <c r="E1327" s="1">
        <f t="shared" si="227"/>
        <v>3.8561420585530769E-15</v>
      </c>
      <c r="F1327" s="1">
        <f t="shared" si="228"/>
        <v>5.3985988819743072E-16</v>
      </c>
      <c r="G1327" s="1">
        <f t="shared" si="229"/>
        <v>205206.50949187987</v>
      </c>
      <c r="H1327" s="1">
        <f t="shared" si="230"/>
        <v>1.1873711192098963E-14</v>
      </c>
      <c r="I1327" s="1">
        <f t="shared" si="231"/>
        <v>5.1707562154988674E-14</v>
      </c>
      <c r="J1327" s="1">
        <f t="shared" si="232"/>
        <v>622488.6360495931</v>
      </c>
      <c r="K1327" s="1">
        <f t="shared" si="233"/>
        <v>87148.409046942834</v>
      </c>
    </row>
    <row r="1328" spans="1:11" x14ac:dyDescent="0.2">
      <c r="A1328">
        <f t="shared" si="223"/>
        <v>1314</v>
      </c>
      <c r="B1328" s="1">
        <f t="shared" si="224"/>
        <v>-1.8947729185999376E-15</v>
      </c>
      <c r="C1328" s="1">
        <f t="shared" si="225"/>
        <v>-4.7996931981985524E-16</v>
      </c>
      <c r="D1328" s="1">
        <f t="shared" si="226"/>
        <v>-2.0901673483171202E-15</v>
      </c>
      <c r="E1328" s="1">
        <f t="shared" si="227"/>
        <v>3.6933972967849052E-15</v>
      </c>
      <c r="F1328" s="1">
        <f t="shared" si="228"/>
        <v>5.1707562154988677E-16</v>
      </c>
      <c r="G1328" s="1">
        <f t="shared" si="229"/>
        <v>205206.50949187987</v>
      </c>
      <c r="H1328" s="1">
        <f t="shared" si="230"/>
        <v>1.1372592646692652E-14</v>
      </c>
      <c r="I1328" s="1">
        <f t="shared" si="231"/>
        <v>4.952529429328958E-14</v>
      </c>
      <c r="J1328" s="1">
        <f t="shared" si="232"/>
        <v>622488.6360495931</v>
      </c>
      <c r="K1328" s="1">
        <f t="shared" si="233"/>
        <v>87148.409046942834</v>
      </c>
    </row>
    <row r="1329" spans="1:11" x14ac:dyDescent="0.2">
      <c r="A1329">
        <f t="shared" si="223"/>
        <v>1315</v>
      </c>
      <c r="B1329" s="1">
        <f t="shared" si="224"/>
        <v>-1.8148058524078697E-15</v>
      </c>
      <c r="C1329" s="1">
        <f t="shared" si="225"/>
        <v>-4.5971267693066098E-16</v>
      </c>
      <c r="D1329" s="1">
        <f t="shared" si="226"/>
        <v>-2.0019538484013207E-15</v>
      </c>
      <c r="E1329" s="1">
        <f t="shared" si="227"/>
        <v>3.5375210209492554E-15</v>
      </c>
      <c r="F1329" s="1">
        <f t="shared" si="228"/>
        <v>4.9525294293289578E-16</v>
      </c>
      <c r="G1329" s="1">
        <f t="shared" si="229"/>
        <v>205206.50949187987</v>
      </c>
      <c r="H1329" s="1">
        <f t="shared" si="230"/>
        <v>1.0892623326872797E-14</v>
      </c>
      <c r="I1329" s="1">
        <f t="shared" si="231"/>
        <v>4.7435126944972456E-14</v>
      </c>
      <c r="J1329" s="1">
        <f t="shared" si="232"/>
        <v>622488.6360495931</v>
      </c>
      <c r="K1329" s="1">
        <f t="shared" si="233"/>
        <v>87148.409046942834</v>
      </c>
    </row>
    <row r="1330" spans="1:11" x14ac:dyDescent="0.2">
      <c r="A1330">
        <f t="shared" si="223"/>
        <v>1316</v>
      </c>
      <c r="B1330" s="1">
        <f t="shared" si="224"/>
        <v>-1.7382137192289311E-15</v>
      </c>
      <c r="C1330" s="1">
        <f t="shared" si="225"/>
        <v>-4.4031094614562845E-16</v>
      </c>
      <c r="D1330" s="1">
        <f t="shared" si="226"/>
        <v>-1.9174633142919007E-15</v>
      </c>
      <c r="E1330" s="1">
        <f t="shared" si="227"/>
        <v>3.388223353212318E-15</v>
      </c>
      <c r="F1330" s="1">
        <f t="shared" si="228"/>
        <v>4.7435126944972453E-16</v>
      </c>
      <c r="G1330" s="1">
        <f t="shared" si="229"/>
        <v>205206.50949187987</v>
      </c>
      <c r="H1330" s="1">
        <f t="shared" si="230"/>
        <v>1.0432910649942136E-14</v>
      </c>
      <c r="I1330" s="1">
        <f t="shared" si="231"/>
        <v>4.5433173096571133E-14</v>
      </c>
      <c r="J1330" s="1">
        <f t="shared" si="232"/>
        <v>622488.6360495931</v>
      </c>
      <c r="K1330" s="1">
        <f t="shared" si="233"/>
        <v>87148.409046942834</v>
      </c>
    </row>
    <row r="1331" spans="1:11" x14ac:dyDescent="0.2">
      <c r="A1331">
        <f t="shared" si="223"/>
        <v>1317</v>
      </c>
      <c r="B1331" s="1">
        <f t="shared" si="224"/>
        <v>-1.6648540832656685E-15</v>
      </c>
      <c r="C1331" s="1">
        <f t="shared" si="225"/>
        <v>-4.2172804672275902E-16</v>
      </c>
      <c r="D1331" s="1">
        <f t="shared" si="226"/>
        <v>-1.8365386218025538E-15</v>
      </c>
      <c r="E1331" s="1">
        <f t="shared" si="227"/>
        <v>3.2452266497550807E-15</v>
      </c>
      <c r="F1331" s="1">
        <f t="shared" si="228"/>
        <v>4.5433173096571131E-16</v>
      </c>
      <c r="G1331" s="1">
        <f t="shared" si="229"/>
        <v>205206.50949187987</v>
      </c>
      <c r="H1331" s="1">
        <f t="shared" si="230"/>
        <v>9.9925997037965075E-15</v>
      </c>
      <c r="I1331" s="1">
        <f t="shared" si="231"/>
        <v>4.3515709782279233E-14</v>
      </c>
      <c r="J1331" s="1">
        <f t="shared" si="232"/>
        <v>622488.6360495931</v>
      </c>
      <c r="K1331" s="1">
        <f t="shared" si="233"/>
        <v>87148.409046942834</v>
      </c>
    </row>
    <row r="1332" spans="1:11" x14ac:dyDescent="0.2">
      <c r="A1332">
        <f t="shared" si="223"/>
        <v>1318</v>
      </c>
      <c r="B1332" s="1">
        <f t="shared" si="224"/>
        <v>-1.5945905200862805E-15</v>
      </c>
      <c r="C1332" s="1">
        <f t="shared" si="225"/>
        <v>-4.0392942067302096E-16</v>
      </c>
      <c r="D1332" s="1">
        <f t="shared" si="226"/>
        <v>-1.7590292780219327E-15</v>
      </c>
      <c r="E1332" s="1">
        <f t="shared" si="227"/>
        <v>3.1082649844485164E-15</v>
      </c>
      <c r="F1332" s="1">
        <f t="shared" si="228"/>
        <v>4.3515709782279235E-16</v>
      </c>
      <c r="G1332" s="1">
        <f t="shared" si="229"/>
        <v>205206.50949187987</v>
      </c>
      <c r="H1332" s="1">
        <f t="shared" si="230"/>
        <v>9.5708716570737486E-15</v>
      </c>
      <c r="I1332" s="1">
        <f t="shared" si="231"/>
        <v>4.1679171160476677E-14</v>
      </c>
      <c r="J1332" s="1">
        <f t="shared" si="232"/>
        <v>622488.6360495931</v>
      </c>
      <c r="K1332" s="1">
        <f t="shared" si="233"/>
        <v>87148.409046942834</v>
      </c>
    </row>
    <row r="1333" spans="1:11" x14ac:dyDescent="0.2">
      <c r="A1333">
        <f t="shared" si="223"/>
        <v>1319</v>
      </c>
      <c r="B1333" s="1">
        <f t="shared" si="224"/>
        <v>-1.5272923629207216E-15</v>
      </c>
      <c r="C1333" s="1">
        <f t="shared" si="225"/>
        <v>-3.8688196849402837E-16</v>
      </c>
      <c r="D1333" s="1">
        <f t="shared" si="226"/>
        <v>-1.6847911414470743E-15</v>
      </c>
      <c r="E1333" s="1">
        <f t="shared" si="227"/>
        <v>2.9770836543197625E-15</v>
      </c>
      <c r="F1333" s="1">
        <f t="shared" si="228"/>
        <v>4.1679171160476677E-16</v>
      </c>
      <c r="G1333" s="1">
        <f t="shared" si="229"/>
        <v>205206.50949187987</v>
      </c>
      <c r="H1333" s="1">
        <f t="shared" si="230"/>
        <v>9.1669422364007277E-15</v>
      </c>
      <c r="I1333" s="1">
        <f t="shared" si="231"/>
        <v>3.9920141882454747E-14</v>
      </c>
      <c r="J1333" s="1">
        <f t="shared" si="232"/>
        <v>622488.6360495931</v>
      </c>
      <c r="K1333" s="1">
        <f t="shared" si="233"/>
        <v>87148.409046942834</v>
      </c>
    </row>
    <row r="1334" spans="1:11" x14ac:dyDescent="0.2">
      <c r="A1334">
        <f t="shared" si="223"/>
        <v>1320</v>
      </c>
      <c r="B1334" s="1">
        <f t="shared" si="224"/>
        <v>-1.462834459664132E-15</v>
      </c>
      <c r="C1334" s="1">
        <f t="shared" si="225"/>
        <v>-3.7055398761601358E-16</v>
      </c>
      <c r="D1334" s="1">
        <f t="shared" si="226"/>
        <v>-1.6136861539283282E-15</v>
      </c>
      <c r="E1334" s="1">
        <f t="shared" si="227"/>
        <v>2.8514387058896248E-15</v>
      </c>
      <c r="F1334" s="1">
        <f t="shared" si="228"/>
        <v>3.992014188245475E-16</v>
      </c>
      <c r="G1334" s="1">
        <f t="shared" si="229"/>
        <v>205206.50949187987</v>
      </c>
      <c r="H1334" s="1">
        <f t="shared" si="230"/>
        <v>8.7800602679066993E-15</v>
      </c>
      <c r="I1334" s="1">
        <f t="shared" si="231"/>
        <v>3.8235350741007676E-14</v>
      </c>
      <c r="J1334" s="1">
        <f t="shared" si="232"/>
        <v>622488.6360495931</v>
      </c>
      <c r="K1334" s="1">
        <f t="shared" si="233"/>
        <v>87148.409046942834</v>
      </c>
    </row>
    <row r="1335" spans="1:11" x14ac:dyDescent="0.2">
      <c r="A1335">
        <f t="shared" si="223"/>
        <v>1321</v>
      </c>
      <c r="B1335" s="1">
        <f t="shared" si="224"/>
        <v>-1.4010969401357046E-15</v>
      </c>
      <c r="C1335" s="1">
        <f t="shared" si="225"/>
        <v>-3.5491511344563532E-16</v>
      </c>
      <c r="D1335" s="1">
        <f t="shared" si="226"/>
        <v>-1.5455820839272856E-15</v>
      </c>
      <c r="E1335" s="1">
        <f t="shared" si="227"/>
        <v>2.7310964815005479E-15</v>
      </c>
      <c r="F1335" s="1">
        <f t="shared" si="228"/>
        <v>3.8235350741007676E-16</v>
      </c>
      <c r="G1335" s="1">
        <f t="shared" si="229"/>
        <v>205206.50949187987</v>
      </c>
      <c r="H1335" s="1">
        <f t="shared" si="230"/>
        <v>8.4095062802906853E-15</v>
      </c>
      <c r="I1335" s="1">
        <f t="shared" si="231"/>
        <v>3.6621664587079345E-14</v>
      </c>
      <c r="J1335" s="1">
        <f t="shared" si="232"/>
        <v>622488.6360495931</v>
      </c>
      <c r="K1335" s="1">
        <f t="shared" si="233"/>
        <v>87148.409046942834</v>
      </c>
    </row>
    <row r="1336" spans="1:11" x14ac:dyDescent="0.2">
      <c r="A1336">
        <f t="shared" si="223"/>
        <v>1322</v>
      </c>
      <c r="B1336" s="1">
        <f t="shared" si="224"/>
        <v>-1.3419649931601672E-15</v>
      </c>
      <c r="C1336" s="1">
        <f t="shared" si="225"/>
        <v>-3.3993626289796991E-16</v>
      </c>
      <c r="D1336" s="1">
        <f t="shared" si="226"/>
        <v>-1.4803522806102674E-15</v>
      </c>
      <c r="E1336" s="1">
        <f t="shared" si="227"/>
        <v>2.6158331847913818E-15</v>
      </c>
      <c r="F1336" s="1">
        <f t="shared" si="228"/>
        <v>3.6621664587079345E-16</v>
      </c>
      <c r="G1336" s="1">
        <f t="shared" si="229"/>
        <v>205206.50949187987</v>
      </c>
      <c r="H1336" s="1">
        <f t="shared" si="230"/>
        <v>8.0545911668450498E-15</v>
      </c>
      <c r="I1336" s="1">
        <f t="shared" si="231"/>
        <v>3.5076082503152057E-14</v>
      </c>
      <c r="J1336" s="1">
        <f t="shared" si="232"/>
        <v>622488.6360495931</v>
      </c>
      <c r="K1336" s="1">
        <f t="shared" si="233"/>
        <v>87148.409046942834</v>
      </c>
    </row>
    <row r="1337" spans="1:11" x14ac:dyDescent="0.2">
      <c r="A1337">
        <f t="shared" si="223"/>
        <v>1323</v>
      </c>
      <c r="B1337" s="1">
        <f t="shared" si="224"/>
        <v>-1.2853286530573272E-15</v>
      </c>
      <c r="C1337" s="1">
        <f t="shared" si="225"/>
        <v>-3.255895803116828E-16</v>
      </c>
      <c r="D1337" s="1">
        <f t="shared" si="226"/>
        <v>-1.4178754383200514E-15</v>
      </c>
      <c r="E1337" s="1">
        <f t="shared" si="227"/>
        <v>2.505434464510861E-15</v>
      </c>
      <c r="F1337" s="1">
        <f t="shared" si="228"/>
        <v>3.5076082503152057E-16</v>
      </c>
      <c r="G1337" s="1">
        <f t="shared" si="229"/>
        <v>205206.50949187987</v>
      </c>
      <c r="H1337" s="1">
        <f t="shared" si="230"/>
        <v>7.7146549039470805E-15</v>
      </c>
      <c r="I1337" s="1">
        <f t="shared" si="231"/>
        <v>3.3595730222541791E-14</v>
      </c>
      <c r="J1337" s="1">
        <f t="shared" si="232"/>
        <v>622488.6360495931</v>
      </c>
      <c r="K1337" s="1">
        <f t="shared" si="233"/>
        <v>87148.409046942834</v>
      </c>
    </row>
    <row r="1338" spans="1:11" x14ac:dyDescent="0.2">
      <c r="A1338">
        <f t="shared" si="223"/>
        <v>1324</v>
      </c>
      <c r="B1338" s="1">
        <f t="shared" si="224"/>
        <v>-1.231082595142617E-15</v>
      </c>
      <c r="C1338" s="1">
        <f t="shared" si="225"/>
        <v>-3.1184838564679911E-16</v>
      </c>
      <c r="D1338" s="1">
        <f t="shared" si="226"/>
        <v>-1.3580353709878528E-15</v>
      </c>
      <c r="E1338" s="1">
        <f t="shared" si="227"/>
        <v>2.3996950158958419E-15</v>
      </c>
      <c r="F1338" s="1">
        <f t="shared" si="228"/>
        <v>3.3595730222541791E-16</v>
      </c>
      <c r="G1338" s="1">
        <f t="shared" si="229"/>
        <v>205206.50949187987</v>
      </c>
      <c r="H1338" s="1">
        <f t="shared" si="230"/>
        <v>7.3890653236353977E-15</v>
      </c>
      <c r="I1338" s="1">
        <f t="shared" si="231"/>
        <v>3.2177854784221737E-14</v>
      </c>
      <c r="J1338" s="1">
        <f t="shared" si="232"/>
        <v>622488.6360495931</v>
      </c>
      <c r="K1338" s="1">
        <f t="shared" si="233"/>
        <v>87148.409046942834</v>
      </c>
    </row>
    <row r="1339" spans="1:11" x14ac:dyDescent="0.2">
      <c r="A1339">
        <f t="shared" ref="A1339:A1402" si="234">$B$7+A1338</f>
        <v>1325</v>
      </c>
      <c r="B1339" s="1">
        <f t="shared" si="224"/>
        <v>-1.1791259398583445E-15</v>
      </c>
      <c r="C1339" s="1">
        <f t="shared" si="225"/>
        <v>-2.9868712486873518E-16</v>
      </c>
      <c r="D1339" s="1">
        <f t="shared" si="226"/>
        <v>-1.3007207960660207E-15</v>
      </c>
      <c r="E1339" s="1">
        <f t="shared" si="227"/>
        <v>2.2984181988729812E-15</v>
      </c>
      <c r="F1339" s="1">
        <f t="shared" si="228"/>
        <v>3.2177854784221737E-16</v>
      </c>
      <c r="G1339" s="1">
        <f t="shared" si="229"/>
        <v>205206.50949187987</v>
      </c>
      <c r="H1339" s="1">
        <f t="shared" si="230"/>
        <v>7.0772169379885988E-15</v>
      </c>
      <c r="I1339" s="1">
        <f t="shared" si="231"/>
        <v>3.0819819413233882E-14</v>
      </c>
      <c r="J1339" s="1">
        <f t="shared" si="232"/>
        <v>622488.6360495931</v>
      </c>
      <c r="K1339" s="1">
        <f t="shared" si="233"/>
        <v>87148.409046942834</v>
      </c>
    </row>
    <row r="1340" spans="1:11" x14ac:dyDescent="0.2">
      <c r="A1340">
        <f t="shared" si="234"/>
        <v>1326</v>
      </c>
      <c r="B1340" s="1">
        <f t="shared" ref="B1340:B1403" si="235">-$B$5*G1339*I1339/$B$2</f>
        <v>-1.1293620651713929E-15</v>
      </c>
      <c r="C1340" s="1">
        <f t="shared" ref="C1340:C1403" si="236">$B$5*G1339*I1339/$B$2-$B$6*H1339</f>
        <v>-2.8608132242632696E-16</v>
      </c>
      <c r="D1340" s="1">
        <f t="shared" ref="D1340:D1403" si="237">$B$5*H1339-$B$3*I1339-$B$4*I1339</f>
        <v>-1.2458251275796523E-15</v>
      </c>
      <c r="E1340" s="1">
        <f t="shared" ref="E1340:E1403" si="238">$B$3*I1339</f>
        <v>2.2014156723738487E-15</v>
      </c>
      <c r="F1340" s="1">
        <f t="shared" ref="F1340:F1403" si="239">$B$4*I1339</f>
        <v>3.0819819413233883E-16</v>
      </c>
      <c r="G1340" s="1">
        <f t="shared" ref="G1340:G1403" si="240">G1339+B1339*$B$7</f>
        <v>205206.50949187987</v>
      </c>
      <c r="H1340" s="1">
        <f t="shared" ref="H1340:H1403" si="241">H1339+C1339*$B$7</f>
        <v>6.7785298131198638E-15</v>
      </c>
      <c r="I1340" s="1">
        <f t="shared" ref="I1340:I1403" si="242">I1339+D1339*$B$7</f>
        <v>2.9519098617167861E-14</v>
      </c>
      <c r="J1340" s="1">
        <f t="shared" ref="J1340:J1403" si="243">J1339+E1339*$B$7</f>
        <v>622488.6360495931</v>
      </c>
      <c r="K1340" s="1">
        <f t="shared" ref="K1340:K1403" si="244">K1339+F1339*$B$7</f>
        <v>87148.409046942834</v>
      </c>
    </row>
    <row r="1341" spans="1:11" x14ac:dyDescent="0.2">
      <c r="A1341">
        <f t="shared" si="234"/>
        <v>1327</v>
      </c>
      <c r="B1341" s="1">
        <f t="shared" si="235"/>
        <v>-1.0816984268884988E-15</v>
      </c>
      <c r="C1341" s="1">
        <f t="shared" si="236"/>
        <v>-2.7400753573547409E-16</v>
      </c>
      <c r="D1341" s="1">
        <f t="shared" si="237"/>
        <v>-1.1932462779122647E-15</v>
      </c>
      <c r="E1341" s="1">
        <f t="shared" si="238"/>
        <v>2.1085070440834187E-15</v>
      </c>
      <c r="F1341" s="1">
        <f t="shared" si="239"/>
        <v>2.9519098617167863E-16</v>
      </c>
      <c r="G1341" s="1">
        <f t="shared" si="240"/>
        <v>205206.50949187987</v>
      </c>
      <c r="H1341" s="1">
        <f t="shared" si="241"/>
        <v>6.4924484906935368E-15</v>
      </c>
      <c r="I1341" s="1">
        <f t="shared" si="242"/>
        <v>2.827327348958821E-14</v>
      </c>
      <c r="J1341" s="1">
        <f t="shared" si="243"/>
        <v>622488.6360495931</v>
      </c>
      <c r="K1341" s="1">
        <f t="shared" si="244"/>
        <v>87148.409046942834</v>
      </c>
    </row>
    <row r="1342" spans="1:11" x14ac:dyDescent="0.2">
      <c r="A1342">
        <f t="shared" si="234"/>
        <v>1328</v>
      </c>
      <c r="B1342" s="1">
        <f t="shared" si="235"/>
        <v>-1.036046386554946E-15</v>
      </c>
      <c r="C1342" s="1">
        <f t="shared" si="236"/>
        <v>-2.624433115837615E-16</v>
      </c>
      <c r="D1342" s="1">
        <f t="shared" si="237"/>
        <v>-1.1428864679569084E-15</v>
      </c>
      <c r="E1342" s="1">
        <f t="shared" si="238"/>
        <v>2.0195195349705863E-15</v>
      </c>
      <c r="F1342" s="1">
        <f t="shared" si="239"/>
        <v>2.8273273489588211E-16</v>
      </c>
      <c r="G1342" s="1">
        <f t="shared" si="240"/>
        <v>205206.50949187987</v>
      </c>
      <c r="H1342" s="1">
        <f t="shared" si="241"/>
        <v>6.2184409549580625E-15</v>
      </c>
      <c r="I1342" s="1">
        <f t="shared" si="242"/>
        <v>2.7080027211675944E-14</v>
      </c>
      <c r="J1342" s="1">
        <f t="shared" si="243"/>
        <v>622488.6360495931</v>
      </c>
      <c r="K1342" s="1">
        <f t="shared" si="244"/>
        <v>87148.409046942834</v>
      </c>
    </row>
    <row r="1343" spans="1:11" x14ac:dyDescent="0.2">
      <c r="A1343">
        <f t="shared" si="234"/>
        <v>1329</v>
      </c>
      <c r="B1343" s="1">
        <f t="shared" si="235"/>
        <v>-9.923210466166329E-16</v>
      </c>
      <c r="C1343" s="1">
        <f t="shared" si="236"/>
        <v>-2.5136714437497969E-16</v>
      </c>
      <c r="D1343" s="1">
        <f t="shared" si="237"/>
        <v>-1.0946520452796731E-15</v>
      </c>
      <c r="E1343" s="1">
        <f t="shared" si="238"/>
        <v>1.9342876579768532E-15</v>
      </c>
      <c r="F1343" s="1">
        <f t="shared" si="239"/>
        <v>2.7080027211675942E-16</v>
      </c>
      <c r="G1343" s="1">
        <f t="shared" si="240"/>
        <v>205206.50949187987</v>
      </c>
      <c r="H1343" s="1">
        <f t="shared" si="241"/>
        <v>5.9559976433743006E-15</v>
      </c>
      <c r="I1343" s="1">
        <f t="shared" si="242"/>
        <v>2.5937140743719036E-14</v>
      </c>
      <c r="J1343" s="1">
        <f t="shared" si="243"/>
        <v>622488.6360495931</v>
      </c>
      <c r="K1343" s="1">
        <f t="shared" si="244"/>
        <v>87148.409046942834</v>
      </c>
    </row>
    <row r="1344" spans="1:11" x14ac:dyDescent="0.2">
      <c r="A1344">
        <f t="shared" si="234"/>
        <v>1330</v>
      </c>
      <c r="B1344" s="1">
        <f t="shared" si="235"/>
        <v>-9.5044109253896492E-16</v>
      </c>
      <c r="C1344" s="1">
        <f t="shared" si="236"/>
        <v>-2.4075843613589529E-16</v>
      </c>
      <c r="D1344" s="1">
        <f t="shared" si="237"/>
        <v>-1.0484533099574251E-15</v>
      </c>
      <c r="E1344" s="1">
        <f t="shared" si="238"/>
        <v>1.8526529102656455E-15</v>
      </c>
      <c r="F1344" s="1">
        <f t="shared" si="239"/>
        <v>2.5937140743719036E-16</v>
      </c>
      <c r="G1344" s="1">
        <f t="shared" si="240"/>
        <v>205206.50949187987</v>
      </c>
      <c r="H1344" s="1">
        <f t="shared" si="241"/>
        <v>5.7046304989993209E-15</v>
      </c>
      <c r="I1344" s="1">
        <f t="shared" si="242"/>
        <v>2.4842488698439363E-14</v>
      </c>
      <c r="J1344" s="1">
        <f t="shared" si="243"/>
        <v>622488.6360495931</v>
      </c>
      <c r="K1344" s="1">
        <f t="shared" si="244"/>
        <v>87148.409046942834</v>
      </c>
    </row>
    <row r="1345" spans="1:11" x14ac:dyDescent="0.2">
      <c r="A1345">
        <f t="shared" si="234"/>
        <v>1331</v>
      </c>
      <c r="B1345" s="1">
        <f t="shared" si="235"/>
        <v>-9.1032864158896682E-16</v>
      </c>
      <c r="C1345" s="1">
        <f t="shared" si="236"/>
        <v>-2.3059745821089749E-16</v>
      </c>
      <c r="D1345" s="1">
        <f t="shared" si="237"/>
        <v>-1.0042043477658978E-15</v>
      </c>
      <c r="E1345" s="1">
        <f t="shared" si="238"/>
        <v>1.7744634784599544E-15</v>
      </c>
      <c r="F1345" s="1">
        <f t="shared" si="239"/>
        <v>2.4842488698439362E-16</v>
      </c>
      <c r="G1345" s="1">
        <f t="shared" si="240"/>
        <v>205206.50949187987</v>
      </c>
      <c r="H1345" s="1">
        <f t="shared" si="241"/>
        <v>5.463872062863426E-15</v>
      </c>
      <c r="I1345" s="1">
        <f t="shared" si="242"/>
        <v>2.3794035388481938E-14</v>
      </c>
      <c r="J1345" s="1">
        <f t="shared" si="243"/>
        <v>622488.6360495931</v>
      </c>
      <c r="K1345" s="1">
        <f t="shared" si="244"/>
        <v>87148.409046942834</v>
      </c>
    </row>
    <row r="1346" spans="1:11" x14ac:dyDescent="0.2">
      <c r="A1346">
        <f t="shared" si="234"/>
        <v>1332</v>
      </c>
      <c r="B1346" s="1">
        <f t="shared" si="235"/>
        <v>-8.7190909799940059E-16</v>
      </c>
      <c r="C1346" s="1">
        <f t="shared" si="236"/>
        <v>-2.2086531457328466E-16</v>
      </c>
      <c r="D1346" s="1">
        <f t="shared" si="237"/>
        <v>-9.618228704079174E-16</v>
      </c>
      <c r="E1346" s="1">
        <f t="shared" si="238"/>
        <v>1.6995739563201384E-15</v>
      </c>
      <c r="F1346" s="1">
        <f t="shared" si="239"/>
        <v>2.379403538848194E-16</v>
      </c>
      <c r="G1346" s="1">
        <f t="shared" si="240"/>
        <v>205206.50949187987</v>
      </c>
      <c r="H1346" s="1">
        <f t="shared" si="241"/>
        <v>5.2332746046525288E-15</v>
      </c>
      <c r="I1346" s="1">
        <f t="shared" si="242"/>
        <v>2.2789831040716042E-14</v>
      </c>
      <c r="J1346" s="1">
        <f t="shared" si="243"/>
        <v>622488.6360495931</v>
      </c>
      <c r="K1346" s="1">
        <f t="shared" si="244"/>
        <v>87148.409046942834</v>
      </c>
    </row>
    <row r="1347" spans="1:11" x14ac:dyDescent="0.2">
      <c r="A1347">
        <f t="shared" si="234"/>
        <v>1333</v>
      </c>
      <c r="B1347" s="1">
        <f t="shared" si="235"/>
        <v>-8.351110142455418E-16</v>
      </c>
      <c r="C1347" s="1">
        <f t="shared" si="236"/>
        <v>-2.1154390668496407E-16</v>
      </c>
      <c r="D1347" s="1">
        <f t="shared" si="237"/>
        <v>-9.2123006248464046E-16</v>
      </c>
      <c r="E1347" s="1">
        <f t="shared" si="238"/>
        <v>1.62784507433686E-15</v>
      </c>
      <c r="F1347" s="1">
        <f t="shared" si="239"/>
        <v>2.2789831040716042E-16</v>
      </c>
      <c r="G1347" s="1">
        <f t="shared" si="240"/>
        <v>205206.50949187987</v>
      </c>
      <c r="H1347" s="1">
        <f t="shared" si="241"/>
        <v>5.0124092900792441E-15</v>
      </c>
      <c r="I1347" s="1">
        <f t="shared" si="242"/>
        <v>2.1828008170308123E-14</v>
      </c>
      <c r="J1347" s="1">
        <f t="shared" si="243"/>
        <v>622488.6360495931</v>
      </c>
      <c r="K1347" s="1">
        <f t="shared" si="244"/>
        <v>87148.409046942834</v>
      </c>
    </row>
    <row r="1348" spans="1:11" x14ac:dyDescent="0.2">
      <c r="A1348">
        <f t="shared" si="234"/>
        <v>1334</v>
      </c>
      <c r="B1348" s="1">
        <f t="shared" si="235"/>
        <v>-7.9986595817663652E-16</v>
      </c>
      <c r="C1348" s="1">
        <f t="shared" si="236"/>
        <v>-2.0261589983921237E-16</v>
      </c>
      <c r="D1348" s="1">
        <f t="shared" si="237"/>
        <v>-8.8235043492522511E-16</v>
      </c>
      <c r="E1348" s="1">
        <f t="shared" si="238"/>
        <v>1.5591434407362945E-15</v>
      </c>
      <c r="F1348" s="1">
        <f t="shared" si="239"/>
        <v>2.1828008170308123E-16</v>
      </c>
      <c r="G1348" s="1">
        <f t="shared" si="240"/>
        <v>205206.50949187987</v>
      </c>
      <c r="H1348" s="1">
        <f t="shared" si="241"/>
        <v>4.8008653833942802E-15</v>
      </c>
      <c r="I1348" s="1">
        <f t="shared" si="242"/>
        <v>2.0906778107823483E-14</v>
      </c>
      <c r="J1348" s="1">
        <f t="shared" si="243"/>
        <v>622488.6360495931</v>
      </c>
      <c r="K1348" s="1">
        <f t="shared" si="244"/>
        <v>87148.409046942834</v>
      </c>
    </row>
    <row r="1349" spans="1:11" x14ac:dyDescent="0.2">
      <c r="A1349">
        <f t="shared" si="234"/>
        <v>1335</v>
      </c>
      <c r="B1349" s="1">
        <f t="shared" si="235"/>
        <v>-7.6610838575494731E-16</v>
      </c>
      <c r="C1349" s="1">
        <f t="shared" si="236"/>
        <v>-1.9406469092390885E-16</v>
      </c>
      <c r="D1349" s="1">
        <f t="shared" si="237"/>
        <v>-8.4511168460236217E-16</v>
      </c>
      <c r="E1349" s="1">
        <f t="shared" si="238"/>
        <v>1.4933412934159631E-15</v>
      </c>
      <c r="F1349" s="1">
        <f t="shared" si="239"/>
        <v>2.0906778107823483E-16</v>
      </c>
      <c r="G1349" s="1">
        <f t="shared" si="240"/>
        <v>205206.50949187987</v>
      </c>
      <c r="H1349" s="1">
        <f t="shared" si="241"/>
        <v>4.5982494835550681E-15</v>
      </c>
      <c r="I1349" s="1">
        <f t="shared" si="242"/>
        <v>2.0024427672898258E-14</v>
      </c>
      <c r="J1349" s="1">
        <f t="shared" si="243"/>
        <v>622488.6360495931</v>
      </c>
      <c r="K1349" s="1">
        <f t="shared" si="244"/>
        <v>87148.409046942834</v>
      </c>
    </row>
    <row r="1350" spans="1:11" x14ac:dyDescent="0.2">
      <c r="A1350">
        <f t="shared" si="234"/>
        <v>1336</v>
      </c>
      <c r="B1350" s="1">
        <f t="shared" si="235"/>
        <v>-7.3377551916572455E-16</v>
      </c>
      <c r="C1350" s="1">
        <f t="shared" si="236"/>
        <v>-1.858743775452892E-16</v>
      </c>
      <c r="D1350" s="1">
        <f t="shared" si="237"/>
        <v>-8.0944455987259597E-16</v>
      </c>
      <c r="E1350" s="1">
        <f t="shared" si="238"/>
        <v>1.4303162623498755E-15</v>
      </c>
      <c r="F1350" s="1">
        <f t="shared" si="239"/>
        <v>2.0024427672898258E-16</v>
      </c>
      <c r="G1350" s="1">
        <f t="shared" si="240"/>
        <v>205206.50949187987</v>
      </c>
      <c r="H1350" s="1">
        <f t="shared" si="241"/>
        <v>4.4041847926311592E-15</v>
      </c>
      <c r="I1350" s="1">
        <f t="shared" si="242"/>
        <v>1.9179315988295895E-14</v>
      </c>
      <c r="J1350" s="1">
        <f t="shared" si="243"/>
        <v>622488.6360495931</v>
      </c>
      <c r="K1350" s="1">
        <f t="shared" si="244"/>
        <v>87148.409046942834</v>
      </c>
    </row>
    <row r="1351" spans="1:11" x14ac:dyDescent="0.2">
      <c r="A1351">
        <f t="shared" si="234"/>
        <v>1337</v>
      </c>
      <c r="B1351" s="1">
        <f t="shared" si="235"/>
        <v>-7.0280723007142927E-16</v>
      </c>
      <c r="C1351" s="1">
        <f t="shared" si="236"/>
        <v>-1.7802972845480263E-16</v>
      </c>
      <c r="D1351" s="1">
        <f t="shared" si="237"/>
        <v>-7.752827317913873E-16</v>
      </c>
      <c r="E1351" s="1">
        <f t="shared" si="238"/>
        <v>1.3699511420211353E-15</v>
      </c>
      <c r="F1351" s="1">
        <f t="shared" si="239"/>
        <v>1.9179315988295896E-16</v>
      </c>
      <c r="G1351" s="1">
        <f t="shared" si="240"/>
        <v>205206.50949187987</v>
      </c>
      <c r="H1351" s="1">
        <f t="shared" si="241"/>
        <v>4.2183104150858703E-15</v>
      </c>
      <c r="I1351" s="1">
        <f t="shared" si="242"/>
        <v>1.8369871428423298E-14</v>
      </c>
      <c r="J1351" s="1">
        <f t="shared" si="243"/>
        <v>622488.6360495931</v>
      </c>
      <c r="K1351" s="1">
        <f t="shared" si="244"/>
        <v>87148.409046942834</v>
      </c>
    </row>
    <row r="1352" spans="1:11" x14ac:dyDescent="0.2">
      <c r="A1352">
        <f t="shared" si="234"/>
        <v>1338</v>
      </c>
      <c r="B1352" s="1">
        <f t="shared" si="235"/>
        <v>-6.7314592779309954E-16</v>
      </c>
      <c r="C1352" s="1">
        <f t="shared" si="236"/>
        <v>-1.7051615522407452E-16</v>
      </c>
      <c r="D1352" s="1">
        <f t="shared" si="237"/>
        <v>-7.4256267076342043E-16</v>
      </c>
      <c r="E1352" s="1">
        <f t="shared" si="238"/>
        <v>1.312133673458807E-15</v>
      </c>
      <c r="F1352" s="1">
        <f t="shared" si="239"/>
        <v>1.8369871428423299E-16</v>
      </c>
      <c r="G1352" s="1">
        <f t="shared" si="240"/>
        <v>205206.50949187987</v>
      </c>
      <c r="H1352" s="1">
        <f t="shared" si="241"/>
        <v>4.0402806866310679E-15</v>
      </c>
      <c r="I1352" s="1">
        <f t="shared" si="242"/>
        <v>1.7594588696631912E-14</v>
      </c>
      <c r="J1352" s="1">
        <f t="shared" si="243"/>
        <v>622488.6360495931</v>
      </c>
      <c r="K1352" s="1">
        <f t="shared" si="244"/>
        <v>87148.409046942834</v>
      </c>
    </row>
    <row r="1353" spans="1:11" x14ac:dyDescent="0.2">
      <c r="A1353">
        <f t="shared" si="234"/>
        <v>1339</v>
      </c>
      <c r="B1353" s="1">
        <f t="shared" si="235"/>
        <v>-6.4473645221091388E-16</v>
      </c>
      <c r="C1353" s="1">
        <f t="shared" si="236"/>
        <v>-1.6331968511529973E-16</v>
      </c>
      <c r="D1353" s="1">
        <f t="shared" si="237"/>
        <v>-7.1122352839876511E-16</v>
      </c>
      <c r="E1353" s="1">
        <f t="shared" si="238"/>
        <v>1.256756335473708E-15</v>
      </c>
      <c r="F1353" s="1">
        <f t="shared" si="239"/>
        <v>1.7594588696631914E-16</v>
      </c>
      <c r="G1353" s="1">
        <f t="shared" si="240"/>
        <v>205206.50949187987</v>
      </c>
      <c r="H1353" s="1">
        <f t="shared" si="241"/>
        <v>3.8697645314069933E-15</v>
      </c>
      <c r="I1353" s="1">
        <f t="shared" si="242"/>
        <v>1.6852026025868491E-14</v>
      </c>
      <c r="J1353" s="1">
        <f t="shared" si="243"/>
        <v>622488.6360495931</v>
      </c>
      <c r="K1353" s="1">
        <f t="shared" si="244"/>
        <v>87148.409046942834</v>
      </c>
    </row>
    <row r="1354" spans="1:11" x14ac:dyDescent="0.2">
      <c r="A1354">
        <f t="shared" si="234"/>
        <v>1340</v>
      </c>
      <c r="B1354" s="1">
        <f t="shared" si="235"/>
        <v>-6.1752597118478362E-16</v>
      </c>
      <c r="C1354" s="1">
        <f t="shared" si="236"/>
        <v>-1.5642693509661507E-16</v>
      </c>
      <c r="D1354" s="1">
        <f t="shared" si="237"/>
        <v>-6.8120702435518551E-16</v>
      </c>
      <c r="E1354" s="1">
        <f t="shared" si="238"/>
        <v>1.2037161447048921E-15</v>
      </c>
      <c r="F1354" s="1">
        <f t="shared" si="239"/>
        <v>1.6852026025868492E-16</v>
      </c>
      <c r="G1354" s="1">
        <f t="shared" si="240"/>
        <v>205206.50949187987</v>
      </c>
      <c r="H1354" s="1">
        <f t="shared" si="241"/>
        <v>3.7064448462916937E-15</v>
      </c>
      <c r="I1354" s="1">
        <f t="shared" si="242"/>
        <v>1.6140802497469727E-14</v>
      </c>
      <c r="J1354" s="1">
        <f t="shared" si="243"/>
        <v>622488.6360495931</v>
      </c>
      <c r="K1354" s="1">
        <f t="shared" si="244"/>
        <v>87148.409046942834</v>
      </c>
    </row>
    <row r="1355" spans="1:11" x14ac:dyDescent="0.2">
      <c r="A1355">
        <f t="shared" si="234"/>
        <v>1341</v>
      </c>
      <c r="B1355" s="1">
        <f t="shared" si="235"/>
        <v>-5.9146388230421058E-16</v>
      </c>
      <c r="C1355" s="1">
        <f t="shared" si="236"/>
        <v>-1.4982508695412818E-16</v>
      </c>
      <c r="D1355" s="1">
        <f t="shared" si="237"/>
        <v>-6.5245733795616113E-16</v>
      </c>
      <c r="E1355" s="1">
        <f t="shared" si="238"/>
        <v>1.1529144641049805E-15</v>
      </c>
      <c r="F1355" s="1">
        <f t="shared" si="239"/>
        <v>1.6140802497469727E-16</v>
      </c>
      <c r="G1355" s="1">
        <f t="shared" si="240"/>
        <v>205206.50949187987</v>
      </c>
      <c r="H1355" s="1">
        <f t="shared" si="241"/>
        <v>3.5500179111950785E-15</v>
      </c>
      <c r="I1355" s="1">
        <f t="shared" si="242"/>
        <v>1.5459595473114543E-14</v>
      </c>
      <c r="J1355" s="1">
        <f t="shared" si="243"/>
        <v>622488.6360495931</v>
      </c>
      <c r="K1355" s="1">
        <f t="shared" si="244"/>
        <v>87148.409046942834</v>
      </c>
    </row>
    <row r="1356" spans="1:11" x14ac:dyDescent="0.2">
      <c r="A1356">
        <f t="shared" si="234"/>
        <v>1342</v>
      </c>
      <c r="B1356" s="1">
        <f t="shared" si="235"/>
        <v>-5.6650171878469669E-16</v>
      </c>
      <c r="C1356" s="1">
        <f t="shared" si="236"/>
        <v>-1.4350186345431908E-16</v>
      </c>
      <c r="D1356" s="1">
        <f t="shared" si="237"/>
        <v>-6.2492100438306317E-16</v>
      </c>
      <c r="E1356" s="1">
        <f t="shared" si="238"/>
        <v>1.1042568195081816E-15</v>
      </c>
      <c r="F1356" s="1">
        <f t="shared" si="239"/>
        <v>1.5459595473114543E-16</v>
      </c>
      <c r="G1356" s="1">
        <f t="shared" si="240"/>
        <v>205206.50949187987</v>
      </c>
      <c r="H1356" s="1">
        <f t="shared" si="241"/>
        <v>3.4001928242409502E-15</v>
      </c>
      <c r="I1356" s="1">
        <f t="shared" si="242"/>
        <v>1.4807138135158382E-14</v>
      </c>
      <c r="J1356" s="1">
        <f t="shared" si="243"/>
        <v>622488.6360495931</v>
      </c>
      <c r="K1356" s="1">
        <f t="shared" si="244"/>
        <v>87148.409046942834</v>
      </c>
    </row>
    <row r="1357" spans="1:11" x14ac:dyDescent="0.2">
      <c r="A1357">
        <f t="shared" si="234"/>
        <v>1343</v>
      </c>
      <c r="B1357" s="1">
        <f t="shared" si="235"/>
        <v>-5.425930593357061E-16</v>
      </c>
      <c r="C1357" s="1">
        <f t="shared" si="236"/>
        <v>-1.37445505512484E-16</v>
      </c>
      <c r="D1357" s="1">
        <f t="shared" si="237"/>
        <v>-5.985468152484414E-16</v>
      </c>
      <c r="E1357" s="1">
        <f t="shared" si="238"/>
        <v>1.0576527239398844E-15</v>
      </c>
      <c r="F1357" s="1">
        <f t="shared" si="239"/>
        <v>1.4807138135158382E-16</v>
      </c>
      <c r="G1357" s="1">
        <f t="shared" si="240"/>
        <v>205206.50949187987</v>
      </c>
      <c r="H1357" s="1">
        <f t="shared" si="241"/>
        <v>3.2566909607866311E-15</v>
      </c>
      <c r="I1357" s="1">
        <f t="shared" si="242"/>
        <v>1.4182217130775319E-14</v>
      </c>
      <c r="J1357" s="1">
        <f t="shared" si="243"/>
        <v>622488.6360495931</v>
      </c>
      <c r="K1357" s="1">
        <f t="shared" si="244"/>
        <v>87148.409046942834</v>
      </c>
    </row>
    <row r="1358" spans="1:11" x14ac:dyDescent="0.2">
      <c r="A1358">
        <f t="shared" si="234"/>
        <v>1344</v>
      </c>
      <c r="B1358" s="1">
        <f t="shared" si="235"/>
        <v>-5.1969344183256179E-16</v>
      </c>
      <c r="C1358" s="1">
        <f t="shared" si="236"/>
        <v>-1.3164475032476451E-16</v>
      </c>
      <c r="D1358" s="1">
        <f t="shared" si="237"/>
        <v>-5.7328572336552041E-16</v>
      </c>
      <c r="E1358" s="1">
        <f t="shared" si="238"/>
        <v>1.0130155093410941E-15</v>
      </c>
      <c r="F1358" s="1">
        <f t="shared" si="239"/>
        <v>1.4182217130775318E-16</v>
      </c>
      <c r="G1358" s="1">
        <f t="shared" si="240"/>
        <v>205206.50949187987</v>
      </c>
      <c r="H1358" s="1">
        <f t="shared" si="241"/>
        <v>3.1192454552741469E-15</v>
      </c>
      <c r="I1358" s="1">
        <f t="shared" si="242"/>
        <v>1.3583670315526877E-14</v>
      </c>
      <c r="J1358" s="1">
        <f t="shared" si="243"/>
        <v>622488.6360495931</v>
      </c>
      <c r="K1358" s="1">
        <f t="shared" si="244"/>
        <v>87148.409046942834</v>
      </c>
    </row>
    <row r="1359" spans="1:11" x14ac:dyDescent="0.2">
      <c r="A1359">
        <f t="shared" si="234"/>
        <v>1345</v>
      </c>
      <c r="B1359" s="1">
        <f t="shared" si="235"/>
        <v>-4.9776028063173793E-16</v>
      </c>
      <c r="C1359" s="1">
        <f t="shared" si="236"/>
        <v>-1.2608881042309151E-16</v>
      </c>
      <c r="D1359" s="1">
        <f t="shared" si="237"/>
        <v>-5.4909075153680515E-16</v>
      </c>
      <c r="E1359" s="1">
        <f t="shared" si="238"/>
        <v>9.7026216539477688E-16</v>
      </c>
      <c r="F1359" s="1">
        <f t="shared" si="239"/>
        <v>1.3583670315526877E-16</v>
      </c>
      <c r="G1359" s="1">
        <f t="shared" si="240"/>
        <v>205206.50949187987</v>
      </c>
      <c r="H1359" s="1">
        <f t="shared" si="241"/>
        <v>2.9876007049493825E-15</v>
      </c>
      <c r="I1359" s="1">
        <f t="shared" si="242"/>
        <v>1.3010384592161357E-14</v>
      </c>
      <c r="J1359" s="1">
        <f t="shared" si="243"/>
        <v>622488.6360495931</v>
      </c>
      <c r="K1359" s="1">
        <f t="shared" si="244"/>
        <v>87148.409046942834</v>
      </c>
    </row>
    <row r="1360" spans="1:11" x14ac:dyDescent="0.2">
      <c r="A1360">
        <f t="shared" si="234"/>
        <v>1346</v>
      </c>
      <c r="B1360" s="1">
        <f t="shared" si="235"/>
        <v>-4.7675278737577965E-16</v>
      </c>
      <c r="C1360" s="1">
        <f t="shared" si="236"/>
        <v>-1.2076735361409689E-16</v>
      </c>
      <c r="D1360" s="1">
        <f t="shared" si="237"/>
        <v>-5.259169051921779E-16</v>
      </c>
      <c r="E1360" s="1">
        <f t="shared" si="238"/>
        <v>9.2931318515438257E-16</v>
      </c>
      <c r="F1360" s="1">
        <f t="shared" si="239"/>
        <v>1.3010384592161358E-16</v>
      </c>
      <c r="G1360" s="1">
        <f t="shared" si="240"/>
        <v>205206.50949187987</v>
      </c>
      <c r="H1360" s="1">
        <f t="shared" si="241"/>
        <v>2.8615118945262909E-15</v>
      </c>
      <c r="I1360" s="1">
        <f t="shared" si="242"/>
        <v>1.2461293840624553E-14</v>
      </c>
      <c r="J1360" s="1">
        <f t="shared" si="243"/>
        <v>622488.6360495931</v>
      </c>
      <c r="K1360" s="1">
        <f t="shared" si="244"/>
        <v>87148.409046942834</v>
      </c>
    </row>
    <row r="1361" spans="1:11" x14ac:dyDescent="0.2">
      <c r="A1361">
        <f t="shared" si="234"/>
        <v>1347</v>
      </c>
      <c r="B1361" s="1">
        <f t="shared" si="235"/>
        <v>-4.5663189514057604E-16</v>
      </c>
      <c r="C1361" s="1">
        <f t="shared" si="236"/>
        <v>-1.1567048376468216E-16</v>
      </c>
      <c r="D1361" s="1">
        <f t="shared" si="237"/>
        <v>-5.037210887140187E-16</v>
      </c>
      <c r="E1361" s="1">
        <f t="shared" si="238"/>
        <v>8.900924171874679E-16</v>
      </c>
      <c r="F1361" s="1">
        <f t="shared" si="239"/>
        <v>1.2461293840624553E-16</v>
      </c>
      <c r="G1361" s="1">
        <f t="shared" si="240"/>
        <v>205206.50949187987</v>
      </c>
      <c r="H1361" s="1">
        <f t="shared" si="241"/>
        <v>2.7407445409121942E-15</v>
      </c>
      <c r="I1361" s="1">
        <f t="shared" si="242"/>
        <v>1.1935376935432374E-14</v>
      </c>
      <c r="J1361" s="1">
        <f t="shared" si="243"/>
        <v>622488.6360495931</v>
      </c>
      <c r="K1361" s="1">
        <f t="shared" si="244"/>
        <v>87148.409046942834</v>
      </c>
    </row>
    <row r="1362" spans="1:11" x14ac:dyDescent="0.2">
      <c r="A1362">
        <f t="shared" si="234"/>
        <v>1348</v>
      </c>
      <c r="B1362" s="1">
        <f t="shared" si="235"/>
        <v>-4.3736018578392267E-16</v>
      </c>
      <c r="C1362" s="1">
        <f t="shared" si="236"/>
        <v>-1.107887223985162E-16</v>
      </c>
      <c r="D1362" s="1">
        <f t="shared" si="237"/>
        <v>-4.8246202529374437E-16</v>
      </c>
      <c r="E1362" s="1">
        <f t="shared" si="238"/>
        <v>8.5252692395945522E-16</v>
      </c>
      <c r="F1362" s="1">
        <f t="shared" si="239"/>
        <v>1.1935376935432375E-16</v>
      </c>
      <c r="G1362" s="1">
        <f t="shared" si="240"/>
        <v>205206.50949187987</v>
      </c>
      <c r="H1362" s="1">
        <f t="shared" si="241"/>
        <v>2.625074057147512E-15</v>
      </c>
      <c r="I1362" s="1">
        <f t="shared" si="242"/>
        <v>1.1431655846718356E-14</v>
      </c>
      <c r="J1362" s="1">
        <f t="shared" si="243"/>
        <v>622488.6360495931</v>
      </c>
      <c r="K1362" s="1">
        <f t="shared" si="244"/>
        <v>87148.409046942834</v>
      </c>
    </row>
    <row r="1363" spans="1:11" x14ac:dyDescent="0.2">
      <c r="A1363">
        <f t="shared" si="234"/>
        <v>1349</v>
      </c>
      <c r="B1363" s="1">
        <f t="shared" si="235"/>
        <v>-4.1890182036027029E-16</v>
      </c>
      <c r="C1363" s="1">
        <f t="shared" si="236"/>
        <v>-1.061129910692321E-16</v>
      </c>
      <c r="D1363" s="1">
        <f t="shared" si="237"/>
        <v>-4.6210018017072481E-16</v>
      </c>
      <c r="E1363" s="1">
        <f t="shared" si="238"/>
        <v>8.1654684619416827E-16</v>
      </c>
      <c r="F1363" s="1">
        <f t="shared" si="239"/>
        <v>1.1431655846718356E-16</v>
      </c>
      <c r="G1363" s="1">
        <f t="shared" si="240"/>
        <v>205206.50949187987</v>
      </c>
      <c r="H1363" s="1">
        <f t="shared" si="241"/>
        <v>2.5142853347489956E-15</v>
      </c>
      <c r="I1363" s="1">
        <f t="shared" si="242"/>
        <v>1.0949193821424612E-14</v>
      </c>
      <c r="J1363" s="1">
        <f t="shared" si="243"/>
        <v>622488.6360495931</v>
      </c>
      <c r="K1363" s="1">
        <f t="shared" si="244"/>
        <v>87148.409046942834</v>
      </c>
    </row>
    <row r="1364" spans="1:11" x14ac:dyDescent="0.2">
      <c r="A1364">
        <f t="shared" si="234"/>
        <v>1350</v>
      </c>
      <c r="B1364" s="1">
        <f t="shared" si="235"/>
        <v>-4.0122247247225023E-16</v>
      </c>
      <c r="C1364" s="1">
        <f t="shared" si="236"/>
        <v>-1.0163459447754896E-16</v>
      </c>
      <c r="D1364" s="1">
        <f t="shared" si="237"/>
        <v>-4.4259768711082632E-16</v>
      </c>
      <c r="E1364" s="1">
        <f t="shared" si="238"/>
        <v>7.8208527295890082E-16</v>
      </c>
      <c r="F1364" s="1">
        <f t="shared" si="239"/>
        <v>1.0949193821424612E-16</v>
      </c>
      <c r="G1364" s="1">
        <f t="shared" si="240"/>
        <v>205206.50949187987</v>
      </c>
      <c r="H1364" s="1">
        <f t="shared" si="241"/>
        <v>2.4081723436797634E-15</v>
      </c>
      <c r="I1364" s="1">
        <f t="shared" si="242"/>
        <v>1.0487093641253887E-14</v>
      </c>
      <c r="J1364" s="1">
        <f t="shared" si="243"/>
        <v>622488.6360495931</v>
      </c>
      <c r="K1364" s="1">
        <f t="shared" si="244"/>
        <v>87148.409046942834</v>
      </c>
    </row>
    <row r="1365" spans="1:11" x14ac:dyDescent="0.2">
      <c r="A1365">
        <f t="shared" si="234"/>
        <v>1351</v>
      </c>
      <c r="B1365" s="1">
        <f t="shared" si="235"/>
        <v>-3.8428926443503543E-16</v>
      </c>
      <c r="C1365" s="1">
        <f t="shared" si="236"/>
        <v>-9.7345204300917303E-17</v>
      </c>
      <c r="D1365" s="1">
        <f t="shared" si="237"/>
        <v>-4.2391827798785876E-16</v>
      </c>
      <c r="E1365" s="1">
        <f t="shared" si="238"/>
        <v>7.4907811723242043E-16</v>
      </c>
      <c r="F1365" s="1">
        <f t="shared" si="239"/>
        <v>1.0487093641253887E-16</v>
      </c>
      <c r="G1365" s="1">
        <f t="shared" si="240"/>
        <v>205206.50949187987</v>
      </c>
      <c r="H1365" s="1">
        <f t="shared" si="241"/>
        <v>2.3065377492022145E-15</v>
      </c>
      <c r="I1365" s="1">
        <f t="shared" si="242"/>
        <v>1.004449595414306E-14</v>
      </c>
      <c r="J1365" s="1">
        <f t="shared" si="243"/>
        <v>622488.6360495931</v>
      </c>
      <c r="K1365" s="1">
        <f t="shared" si="244"/>
        <v>87148.409046942834</v>
      </c>
    </row>
    <row r="1366" spans="1:11" x14ac:dyDescent="0.2">
      <c r="A1366">
        <f t="shared" si="234"/>
        <v>1352</v>
      </c>
      <c r="B1366" s="1">
        <f t="shared" si="235"/>
        <v>-3.6807070613482257E-16</v>
      </c>
      <c r="C1366" s="1">
        <f t="shared" si="236"/>
        <v>-9.32368437056204E-17</v>
      </c>
      <c r="D1366" s="1">
        <f t="shared" si="237"/>
        <v>-4.0602721533696807E-16</v>
      </c>
      <c r="E1366" s="1">
        <f t="shared" si="238"/>
        <v>7.1746399672450427E-16</v>
      </c>
      <c r="F1366" s="1">
        <f t="shared" si="239"/>
        <v>1.004449595414306E-16</v>
      </c>
      <c r="G1366" s="1">
        <f t="shared" si="240"/>
        <v>205206.50949187987</v>
      </c>
      <c r="H1366" s="1">
        <f t="shared" si="241"/>
        <v>2.2091925449012972E-15</v>
      </c>
      <c r="I1366" s="1">
        <f t="shared" si="242"/>
        <v>9.6205776761552018E-15</v>
      </c>
      <c r="J1366" s="1">
        <f t="shared" si="243"/>
        <v>622488.6360495931</v>
      </c>
      <c r="K1366" s="1">
        <f t="shared" si="244"/>
        <v>87148.409046942834</v>
      </c>
    </row>
    <row r="1367" spans="1:11" x14ac:dyDescent="0.2">
      <c r="A1367">
        <f t="shared" si="234"/>
        <v>1353</v>
      </c>
      <c r="B1367" s="1">
        <f t="shared" si="235"/>
        <v>-3.5253663646773381E-16</v>
      </c>
      <c r="C1367" s="1">
        <f t="shared" si="236"/>
        <v>-8.9301872512525632E-17</v>
      </c>
      <c r="D1367" s="1">
        <f t="shared" si="237"/>
        <v>-3.8889122775454911E-16</v>
      </c>
      <c r="E1367" s="1">
        <f t="shared" si="238"/>
        <v>6.8718411972537149E-16</v>
      </c>
      <c r="F1367" s="1">
        <f t="shared" si="239"/>
        <v>9.6205776761552025E-17</v>
      </c>
      <c r="G1367" s="1">
        <f t="shared" si="240"/>
        <v>205206.50949187987</v>
      </c>
      <c r="H1367" s="1">
        <f t="shared" si="241"/>
        <v>2.1159557011956766E-15</v>
      </c>
      <c r="I1367" s="1">
        <f t="shared" si="242"/>
        <v>9.2145504608182339E-15</v>
      </c>
      <c r="J1367" s="1">
        <f t="shared" si="243"/>
        <v>622488.6360495931</v>
      </c>
      <c r="K1367" s="1">
        <f t="shared" si="244"/>
        <v>87148.409046942834</v>
      </c>
    </row>
    <row r="1368" spans="1:11" x14ac:dyDescent="0.2">
      <c r="A1368">
        <f t="shared" si="234"/>
        <v>1354</v>
      </c>
      <c r="B1368" s="1">
        <f t="shared" si="235"/>
        <v>-3.3765816725023262E-16</v>
      </c>
      <c r="C1368" s="1">
        <f t="shared" si="236"/>
        <v>-8.5532972988902747E-17</v>
      </c>
      <c r="D1368" s="1">
        <f t="shared" si="237"/>
        <v>-3.7247844802454253E-16</v>
      </c>
      <c r="E1368" s="1">
        <f t="shared" si="238"/>
        <v>6.5818217577273095E-16</v>
      </c>
      <c r="F1368" s="1">
        <f t="shared" si="239"/>
        <v>9.214550460818234E-17</v>
      </c>
      <c r="G1368" s="1">
        <f t="shared" si="240"/>
        <v>205206.50949187987</v>
      </c>
      <c r="H1368" s="1">
        <f t="shared" si="241"/>
        <v>2.0266538286831509E-15</v>
      </c>
      <c r="I1368" s="1">
        <f t="shared" si="242"/>
        <v>8.8256592330636842E-15</v>
      </c>
      <c r="J1368" s="1">
        <f t="shared" si="243"/>
        <v>622488.6360495931</v>
      </c>
      <c r="K1368" s="1">
        <f t="shared" si="244"/>
        <v>87148.409046942834</v>
      </c>
    </row>
    <row r="1369" spans="1:11" x14ac:dyDescent="0.2">
      <c r="A1369">
        <f t="shared" si="234"/>
        <v>1355</v>
      </c>
      <c r="B1369" s="1">
        <f t="shared" si="235"/>
        <v>-3.2340762949674638E-16</v>
      </c>
      <c r="C1369" s="1">
        <f t="shared" si="236"/>
        <v>-8.192313623988383E-17</v>
      </c>
      <c r="D1369" s="1">
        <f t="shared" si="237"/>
        <v>-3.5675835385605165E-16</v>
      </c>
      <c r="E1369" s="1">
        <f t="shared" si="238"/>
        <v>6.3040423093312027E-16</v>
      </c>
      <c r="F1369" s="1">
        <f t="shared" si="239"/>
        <v>8.825659233063684E-17</v>
      </c>
      <c r="G1369" s="1">
        <f t="shared" si="240"/>
        <v>205206.50949187987</v>
      </c>
      <c r="H1369" s="1">
        <f t="shared" si="241"/>
        <v>1.9411208556942482E-15</v>
      </c>
      <c r="I1369" s="1">
        <f t="shared" si="242"/>
        <v>8.4531807850391422E-15</v>
      </c>
      <c r="J1369" s="1">
        <f t="shared" si="243"/>
        <v>622488.6360495931</v>
      </c>
      <c r="K1369" s="1">
        <f t="shared" si="244"/>
        <v>87148.409046942834</v>
      </c>
    </row>
    <row r="1370" spans="1:11" x14ac:dyDescent="0.2">
      <c r="A1370">
        <f t="shared" si="234"/>
        <v>1356</v>
      </c>
      <c r="B1370" s="1">
        <f t="shared" si="235"/>
        <v>-3.0975852196459123E-16</v>
      </c>
      <c r="C1370" s="1">
        <f t="shared" si="236"/>
        <v>-7.8465649174258433E-17</v>
      </c>
      <c r="D1370" s="1">
        <f t="shared" si="237"/>
        <v>-3.4170171112207156E-16</v>
      </c>
      <c r="E1370" s="1">
        <f t="shared" si="238"/>
        <v>6.0379862750279584E-16</v>
      </c>
      <c r="F1370" s="1">
        <f t="shared" si="239"/>
        <v>8.4531807850391427E-17</v>
      </c>
      <c r="G1370" s="1">
        <f t="shared" si="240"/>
        <v>205206.50949187987</v>
      </c>
      <c r="H1370" s="1">
        <f t="shared" si="241"/>
        <v>1.8591977194543642E-15</v>
      </c>
      <c r="I1370" s="1">
        <f t="shared" si="242"/>
        <v>8.0964224311830913E-15</v>
      </c>
      <c r="J1370" s="1">
        <f t="shared" si="243"/>
        <v>622488.6360495931</v>
      </c>
      <c r="K1370" s="1">
        <f t="shared" si="244"/>
        <v>87148.409046942834</v>
      </c>
    </row>
    <row r="1371" spans="1:11" x14ac:dyDescent="0.2">
      <c r="A1371">
        <f t="shared" si="234"/>
        <v>1357</v>
      </c>
      <c r="B1371" s="1">
        <f t="shared" si="235"/>
        <v>-2.9668546187050746E-16</v>
      </c>
      <c r="C1371" s="1">
        <f t="shared" si="236"/>
        <v>-7.5154082020365374E-17</v>
      </c>
      <c r="D1371" s="1">
        <f t="shared" si="237"/>
        <v>-3.2728051949377245E-16</v>
      </c>
      <c r="E1371" s="1">
        <f t="shared" si="238"/>
        <v>5.7831588794164935E-16</v>
      </c>
      <c r="F1371" s="1">
        <f t="shared" si="239"/>
        <v>8.096422431183092E-17</v>
      </c>
      <c r="G1371" s="1">
        <f t="shared" si="240"/>
        <v>205206.50949187987</v>
      </c>
      <c r="H1371" s="1">
        <f t="shared" si="241"/>
        <v>1.7807320702801056E-15</v>
      </c>
      <c r="I1371" s="1">
        <f t="shared" si="242"/>
        <v>7.754720720061019E-15</v>
      </c>
      <c r="J1371" s="1">
        <f t="shared" si="243"/>
        <v>622488.6360495931</v>
      </c>
      <c r="K1371" s="1">
        <f t="shared" si="244"/>
        <v>87148.409046942834</v>
      </c>
    </row>
    <row r="1372" spans="1:11" x14ac:dyDescent="0.2">
      <c r="A1372">
        <f t="shared" si="234"/>
        <v>1358</v>
      </c>
      <c r="B1372" s="1">
        <f t="shared" si="235"/>
        <v>-2.8416413768715692E-16</v>
      </c>
      <c r="C1372" s="1">
        <f t="shared" si="236"/>
        <v>-7.1982276368864252E-17</v>
      </c>
      <c r="D1372" s="1">
        <f t="shared" si="237"/>
        <v>-3.1346796036923558E-16</v>
      </c>
      <c r="E1372" s="1">
        <f t="shared" si="238"/>
        <v>5.5390862286150134E-16</v>
      </c>
      <c r="F1372" s="1">
        <f t="shared" si="239"/>
        <v>7.7547207200610186E-17</v>
      </c>
      <c r="G1372" s="1">
        <f t="shared" si="240"/>
        <v>205206.50949187987</v>
      </c>
      <c r="H1372" s="1">
        <f t="shared" si="241"/>
        <v>1.7055779882597403E-15</v>
      </c>
      <c r="I1372" s="1">
        <f t="shared" si="242"/>
        <v>7.427440200567246E-15</v>
      </c>
      <c r="J1372" s="1">
        <f t="shared" si="243"/>
        <v>622488.6360495931</v>
      </c>
      <c r="K1372" s="1">
        <f t="shared" si="244"/>
        <v>87148.409046942834</v>
      </c>
    </row>
    <row r="1373" spans="1:11" x14ac:dyDescent="0.2">
      <c r="A1373">
        <f t="shared" si="234"/>
        <v>1359</v>
      </c>
      <c r="B1373" s="1">
        <f t="shared" si="235"/>
        <v>-2.7217126393179868E-16</v>
      </c>
      <c r="C1373" s="1">
        <f t="shared" si="236"/>
        <v>-6.8944333720149406E-17</v>
      </c>
      <c r="D1373" s="1">
        <f t="shared" si="237"/>
        <v>-3.0023834699980788E-16</v>
      </c>
      <c r="E1373" s="1">
        <f t="shared" si="238"/>
        <v>5.3053144289766044E-16</v>
      </c>
      <c r="F1373" s="1">
        <f t="shared" si="239"/>
        <v>7.427440200567246E-17</v>
      </c>
      <c r="G1373" s="1">
        <f t="shared" si="240"/>
        <v>205206.50949187987</v>
      </c>
      <c r="H1373" s="1">
        <f t="shared" si="241"/>
        <v>1.6335957118908761E-15</v>
      </c>
      <c r="I1373" s="1">
        <f t="shared" si="242"/>
        <v>7.1139722401980107E-15</v>
      </c>
      <c r="J1373" s="1">
        <f t="shared" si="243"/>
        <v>622488.6360495931</v>
      </c>
      <c r="K1373" s="1">
        <f t="shared" si="244"/>
        <v>87148.409046942834</v>
      </c>
    </row>
    <row r="1374" spans="1:11" x14ac:dyDescent="0.2">
      <c r="A1374">
        <f t="shared" si="234"/>
        <v>1360</v>
      </c>
      <c r="B1374" s="1">
        <f t="shared" si="235"/>
        <v>-2.6068453786306475E-16</v>
      </c>
      <c r="C1374" s="1">
        <f t="shared" si="236"/>
        <v>-6.6034604515110492E-17</v>
      </c>
      <c r="D1374" s="1">
        <f t="shared" si="237"/>
        <v>-2.8756707672132446E-16</v>
      </c>
      <c r="E1374" s="1">
        <f t="shared" si="238"/>
        <v>5.0814087429985789E-16</v>
      </c>
      <c r="F1374" s="1">
        <f t="shared" si="239"/>
        <v>7.1139722401980109E-17</v>
      </c>
      <c r="G1374" s="1">
        <f t="shared" si="240"/>
        <v>205206.50949187987</v>
      </c>
      <c r="H1374" s="1">
        <f t="shared" si="241"/>
        <v>1.5646513781707267E-15</v>
      </c>
      <c r="I1374" s="1">
        <f t="shared" si="242"/>
        <v>6.8137338931982027E-15</v>
      </c>
      <c r="J1374" s="1">
        <f t="shared" si="243"/>
        <v>622488.6360495931</v>
      </c>
      <c r="K1374" s="1">
        <f t="shared" si="244"/>
        <v>87148.409046942834</v>
      </c>
    </row>
    <row r="1375" spans="1:11" x14ac:dyDescent="0.2">
      <c r="A1375">
        <f t="shared" si="234"/>
        <v>1361</v>
      </c>
      <c r="B1375" s="1">
        <f t="shared" si="235"/>
        <v>-2.4968259800530719E-16</v>
      </c>
      <c r="C1375" s="1">
        <f t="shared" si="236"/>
        <v>-6.324767762883816E-17</v>
      </c>
      <c r="D1375" s="1">
        <f t="shared" si="237"/>
        <v>-2.7543058520136677E-16</v>
      </c>
      <c r="E1375" s="1">
        <f t="shared" si="238"/>
        <v>4.8669527808558591E-16</v>
      </c>
      <c r="F1375" s="1">
        <f t="shared" si="239"/>
        <v>6.8137338931982034E-17</v>
      </c>
      <c r="G1375" s="1">
        <f t="shared" si="240"/>
        <v>205206.50949187987</v>
      </c>
      <c r="H1375" s="1">
        <f t="shared" si="241"/>
        <v>1.4986167736556162E-15</v>
      </c>
      <c r="I1375" s="1">
        <f t="shared" si="242"/>
        <v>6.5261668164768785E-15</v>
      </c>
      <c r="J1375" s="1">
        <f t="shared" si="243"/>
        <v>622488.6360495931</v>
      </c>
      <c r="K1375" s="1">
        <f t="shared" si="244"/>
        <v>87148.409046942834</v>
      </c>
    </row>
    <row r="1376" spans="1:11" x14ac:dyDescent="0.2">
      <c r="A1376">
        <f t="shared" si="234"/>
        <v>1362</v>
      </c>
      <c r="B1376" s="1">
        <f t="shared" si="235"/>
        <v>-2.391449844233846E-16</v>
      </c>
      <c r="C1376" s="1">
        <f t="shared" si="236"/>
        <v>-6.057837030773867E-17</v>
      </c>
      <c r="D1376" s="1">
        <f t="shared" si="237"/>
        <v>-2.6380630261747156E-16</v>
      </c>
      <c r="E1376" s="1">
        <f t="shared" si="238"/>
        <v>4.6615477260549133E-16</v>
      </c>
      <c r="F1376" s="1">
        <f t="shared" si="239"/>
        <v>6.526166816476879E-17</v>
      </c>
      <c r="G1376" s="1">
        <f t="shared" si="240"/>
        <v>205206.50949187987</v>
      </c>
      <c r="H1376" s="1">
        <f t="shared" si="241"/>
        <v>1.4353690960267781E-15</v>
      </c>
      <c r="I1376" s="1">
        <f t="shared" si="242"/>
        <v>6.2507362312755117E-15</v>
      </c>
      <c r="J1376" s="1">
        <f t="shared" si="243"/>
        <v>622488.6360495931</v>
      </c>
      <c r="K1376" s="1">
        <f t="shared" si="244"/>
        <v>87148.409046942834</v>
      </c>
    </row>
    <row r="1377" spans="1:11" x14ac:dyDescent="0.2">
      <c r="A1377">
        <f t="shared" si="234"/>
        <v>1363</v>
      </c>
      <c r="B1377" s="1">
        <f t="shared" si="235"/>
        <v>-2.2905210067401347E-16</v>
      </c>
      <c r="C1377" s="1">
        <f t="shared" si="236"/>
        <v>-5.8021718531342144E-17</v>
      </c>
      <c r="D1377" s="1">
        <f t="shared" si="237"/>
        <v>-2.5267261168479562E-16</v>
      </c>
      <c r="E1377" s="1">
        <f t="shared" si="238"/>
        <v>4.4648115937682227E-16</v>
      </c>
      <c r="F1377" s="1">
        <f t="shared" si="239"/>
        <v>6.2507362312755123E-17</v>
      </c>
      <c r="G1377" s="1">
        <f t="shared" si="240"/>
        <v>205206.50949187987</v>
      </c>
      <c r="H1377" s="1">
        <f t="shared" si="241"/>
        <v>1.3747907257190395E-15</v>
      </c>
      <c r="I1377" s="1">
        <f t="shared" si="242"/>
        <v>5.98692992865804E-15</v>
      </c>
      <c r="J1377" s="1">
        <f t="shared" si="243"/>
        <v>622488.6360495931</v>
      </c>
      <c r="K1377" s="1">
        <f t="shared" si="244"/>
        <v>87148.409046942834</v>
      </c>
    </row>
    <row r="1378" spans="1:11" x14ac:dyDescent="0.2">
      <c r="A1378">
        <f t="shared" si="234"/>
        <v>1364</v>
      </c>
      <c r="B1378" s="1">
        <f t="shared" si="235"/>
        <v>-2.1938517736292598E-16</v>
      </c>
      <c r="C1378" s="1">
        <f t="shared" si="236"/>
        <v>-5.5572967780881954E-17</v>
      </c>
      <c r="D1378" s="1">
        <f t="shared" si="237"/>
        <v>-2.4200880745518331E-16</v>
      </c>
      <c r="E1378" s="1">
        <f t="shared" si="238"/>
        <v>4.2763785204700281E-16</v>
      </c>
      <c r="F1378" s="1">
        <f t="shared" si="239"/>
        <v>5.9869299286580405E-17</v>
      </c>
      <c r="G1378" s="1">
        <f t="shared" si="240"/>
        <v>205206.50949187987</v>
      </c>
      <c r="H1378" s="1">
        <f t="shared" si="241"/>
        <v>1.3167690071876973E-15</v>
      </c>
      <c r="I1378" s="1">
        <f t="shared" si="242"/>
        <v>5.7342573169732447E-15</v>
      </c>
      <c r="J1378" s="1">
        <f t="shared" si="243"/>
        <v>622488.6360495931</v>
      </c>
      <c r="K1378" s="1">
        <f t="shared" si="244"/>
        <v>87148.409046942834</v>
      </c>
    </row>
    <row r="1379" spans="1:11" x14ac:dyDescent="0.2">
      <c r="A1379">
        <f t="shared" si="234"/>
        <v>1365</v>
      </c>
      <c r="B1379" s="1">
        <f t="shared" si="235"/>
        <v>-2.1012623724006278E-16</v>
      </c>
      <c r="C1379" s="1">
        <f t="shared" si="236"/>
        <v>-5.3227564197476713E-17</v>
      </c>
      <c r="D1379" s="1">
        <f t="shared" si="237"/>
        <v>-2.3179505881287541E-16</v>
      </c>
      <c r="E1379" s="1">
        <f t="shared" si="238"/>
        <v>4.0958980835523177E-16</v>
      </c>
      <c r="F1379" s="1">
        <f t="shared" si="239"/>
        <v>5.7342573169732447E-17</v>
      </c>
      <c r="G1379" s="1">
        <f t="shared" si="240"/>
        <v>205206.50949187987</v>
      </c>
      <c r="H1379" s="1">
        <f t="shared" si="241"/>
        <v>1.2611960394068154E-15</v>
      </c>
      <c r="I1379" s="1">
        <f t="shared" si="242"/>
        <v>5.4922485095180615E-15</v>
      </c>
      <c r="J1379" s="1">
        <f t="shared" si="243"/>
        <v>622488.6360495931</v>
      </c>
      <c r="K1379" s="1">
        <f t="shared" si="244"/>
        <v>87148.409046942834</v>
      </c>
    </row>
    <row r="1380" spans="1:11" x14ac:dyDescent="0.2">
      <c r="A1380">
        <f t="shared" si="234"/>
        <v>1366</v>
      </c>
      <c r="B1380" s="1">
        <f t="shared" si="235"/>
        <v>-2.0125806176788945E-16</v>
      </c>
      <c r="C1380" s="1">
        <f t="shared" si="236"/>
        <v>-5.098114611347365E-17</v>
      </c>
      <c r="D1380" s="1">
        <f t="shared" si="237"/>
        <v>-2.2201237159525365E-16</v>
      </c>
      <c r="E1380" s="1">
        <f t="shared" si="238"/>
        <v>3.9230346496557579E-16</v>
      </c>
      <c r="F1380" s="1">
        <f t="shared" si="239"/>
        <v>5.4922485095180619E-17</v>
      </c>
      <c r="G1380" s="1">
        <f t="shared" si="240"/>
        <v>205206.50949187987</v>
      </c>
      <c r="H1380" s="1">
        <f t="shared" si="241"/>
        <v>1.2079684752093387E-15</v>
      </c>
      <c r="I1380" s="1">
        <f t="shared" si="242"/>
        <v>5.2604534507051863E-15</v>
      </c>
      <c r="J1380" s="1">
        <f t="shared" si="243"/>
        <v>622488.6360495931</v>
      </c>
      <c r="K1380" s="1">
        <f t="shared" si="244"/>
        <v>87148.409046942834</v>
      </c>
    </row>
    <row r="1381" spans="1:11" x14ac:dyDescent="0.2">
      <c r="A1381">
        <f t="shared" si="234"/>
        <v>1367</v>
      </c>
      <c r="B1381" s="1">
        <f t="shared" si="235"/>
        <v>-1.927641591006653E-16</v>
      </c>
      <c r="C1381" s="1">
        <f t="shared" si="236"/>
        <v>-4.8829535941202426E-17</v>
      </c>
      <c r="D1381" s="1">
        <f t="shared" si="237"/>
        <v>-2.1264255327004043E-16</v>
      </c>
      <c r="E1381" s="1">
        <f t="shared" si="238"/>
        <v>3.7574667505037044E-16</v>
      </c>
      <c r="F1381" s="1">
        <f t="shared" si="239"/>
        <v>5.2604534507051862E-17</v>
      </c>
      <c r="G1381" s="1">
        <f t="shared" si="240"/>
        <v>205206.50949187987</v>
      </c>
      <c r="H1381" s="1">
        <f t="shared" si="241"/>
        <v>1.156987329095865E-15</v>
      </c>
      <c r="I1381" s="1">
        <f t="shared" si="242"/>
        <v>5.0384410791099327E-15</v>
      </c>
      <c r="J1381" s="1">
        <f t="shared" si="243"/>
        <v>622488.6360495931</v>
      </c>
      <c r="K1381" s="1">
        <f t="shared" si="244"/>
        <v>87148.409046942834</v>
      </c>
    </row>
    <row r="1382" spans="1:11" x14ac:dyDescent="0.2">
      <c r="A1382">
        <f t="shared" si="234"/>
        <v>1368</v>
      </c>
      <c r="B1382" s="1">
        <f t="shared" si="235"/>
        <v>-1.8462873341511601E-16</v>
      </c>
      <c r="C1382" s="1">
        <f t="shared" si="236"/>
        <v>-4.6768732404057011E-17</v>
      </c>
      <c r="D1382" s="1">
        <f t="shared" si="237"/>
        <v>-2.036681791032615E-16</v>
      </c>
      <c r="E1382" s="1">
        <f t="shared" si="238"/>
        <v>3.5988864850785231E-16</v>
      </c>
      <c r="F1382" s="1">
        <f t="shared" si="239"/>
        <v>5.0384410791099328E-17</v>
      </c>
      <c r="G1382" s="1">
        <f t="shared" si="240"/>
        <v>205206.50949187987</v>
      </c>
      <c r="H1382" s="1">
        <f t="shared" si="241"/>
        <v>1.1081577931546625E-15</v>
      </c>
      <c r="I1382" s="1">
        <f t="shared" si="242"/>
        <v>4.8257985258398922E-15</v>
      </c>
      <c r="J1382" s="1">
        <f t="shared" si="243"/>
        <v>622488.6360495931</v>
      </c>
      <c r="K1382" s="1">
        <f t="shared" si="244"/>
        <v>87148.409046942834</v>
      </c>
    </row>
    <row r="1383" spans="1:11" x14ac:dyDescent="0.2">
      <c r="A1383">
        <f t="shared" si="234"/>
        <v>1369</v>
      </c>
      <c r="B1383" s="1">
        <f t="shared" si="235"/>
        <v>-1.7683665553547562E-16</v>
      </c>
      <c r="C1383" s="1">
        <f t="shared" si="236"/>
        <v>-4.4794903095456902E-17</v>
      </c>
      <c r="D1383" s="1">
        <f t="shared" si="237"/>
        <v>-1.9507255975505865E-16</v>
      </c>
      <c r="E1383" s="1">
        <f t="shared" si="238"/>
        <v>3.4469989470284944E-16</v>
      </c>
      <c r="F1383" s="1">
        <f t="shared" si="239"/>
        <v>4.825798525839892E-17</v>
      </c>
      <c r="G1383" s="1">
        <f t="shared" si="240"/>
        <v>205206.50949187987</v>
      </c>
      <c r="H1383" s="1">
        <f t="shared" si="241"/>
        <v>1.0613890607506055E-15</v>
      </c>
      <c r="I1383" s="1">
        <f t="shared" si="242"/>
        <v>4.6221303467366307E-15</v>
      </c>
      <c r="J1383" s="1">
        <f t="shared" si="243"/>
        <v>622488.6360495931</v>
      </c>
      <c r="K1383" s="1">
        <f t="shared" si="244"/>
        <v>87148.409046942834</v>
      </c>
    </row>
    <row r="1384" spans="1:11" x14ac:dyDescent="0.2">
      <c r="A1384">
        <f t="shared" si="234"/>
        <v>1370</v>
      </c>
      <c r="B1384" s="1">
        <f t="shared" si="235"/>
        <v>-1.6937343479827074E-16</v>
      </c>
      <c r="C1384" s="1">
        <f t="shared" si="236"/>
        <v>-4.2904377351850386E-17</v>
      </c>
      <c r="D1384" s="1">
        <f t="shared" si="237"/>
        <v>-1.8683971024308894E-16</v>
      </c>
      <c r="E1384" s="1">
        <f t="shared" si="238"/>
        <v>3.3015216762404503E-16</v>
      </c>
      <c r="F1384" s="1">
        <f t="shared" si="239"/>
        <v>4.6221303467366306E-17</v>
      </c>
      <c r="G1384" s="1">
        <f t="shared" si="240"/>
        <v>205206.50949187987</v>
      </c>
      <c r="H1384" s="1">
        <f t="shared" si="241"/>
        <v>1.0165941576551487E-15</v>
      </c>
      <c r="I1384" s="1">
        <f t="shared" si="242"/>
        <v>4.4270577869815722E-15</v>
      </c>
      <c r="J1384" s="1">
        <f t="shared" si="243"/>
        <v>622488.6360495931</v>
      </c>
      <c r="K1384" s="1">
        <f t="shared" si="244"/>
        <v>87148.409046942834</v>
      </c>
    </row>
    <row r="1385" spans="1:11" x14ac:dyDescent="0.2">
      <c r="A1385">
        <f t="shared" si="234"/>
        <v>1371</v>
      </c>
      <c r="B1385" s="1">
        <f t="shared" si="235"/>
        <v>-1.6222519210452401E-16</v>
      </c>
      <c r="C1385" s="1">
        <f t="shared" si="236"/>
        <v>-4.1093639426505743E-17</v>
      </c>
      <c r="D1385" s="1">
        <f t="shared" si="237"/>
        <v>-1.7895432021579437E-16</v>
      </c>
      <c r="E1385" s="1">
        <f t="shared" si="238"/>
        <v>3.162184133558266E-16</v>
      </c>
      <c r="F1385" s="1">
        <f t="shared" si="239"/>
        <v>4.4270577869815722E-17</v>
      </c>
      <c r="G1385" s="1">
        <f t="shared" si="240"/>
        <v>205206.50949187987</v>
      </c>
      <c r="H1385" s="1">
        <f t="shared" si="241"/>
        <v>9.7368978030329837E-16</v>
      </c>
      <c r="I1385" s="1">
        <f t="shared" si="242"/>
        <v>4.2402180767384834E-15</v>
      </c>
      <c r="J1385" s="1">
        <f t="shared" si="243"/>
        <v>622488.6360495931</v>
      </c>
      <c r="K1385" s="1">
        <f t="shared" si="244"/>
        <v>87148.409046942834</v>
      </c>
    </row>
    <row r="1386" spans="1:11" x14ac:dyDescent="0.2">
      <c r="A1386">
        <f t="shared" si="234"/>
        <v>1372</v>
      </c>
      <c r="B1386" s="1">
        <f t="shared" si="235"/>
        <v>-1.5537863410926357E-16</v>
      </c>
      <c r="C1386" s="1">
        <f t="shared" si="236"/>
        <v>-3.9359321951396112E-17</v>
      </c>
      <c r="D1386" s="1">
        <f t="shared" si="237"/>
        <v>-1.7140172548025896E-16</v>
      </c>
      <c r="E1386" s="1">
        <f t="shared" si="238"/>
        <v>3.0287271976703452E-16</v>
      </c>
      <c r="F1386" s="1">
        <f t="shared" si="239"/>
        <v>4.2402180767384837E-17</v>
      </c>
      <c r="G1386" s="1">
        <f t="shared" si="240"/>
        <v>205206.50949187987</v>
      </c>
      <c r="H1386" s="1">
        <f t="shared" si="241"/>
        <v>9.3259614087679258E-16</v>
      </c>
      <c r="I1386" s="1">
        <f t="shared" si="242"/>
        <v>4.0612637565226887E-15</v>
      </c>
      <c r="J1386" s="1">
        <f t="shared" si="243"/>
        <v>622488.6360495931</v>
      </c>
      <c r="K1386" s="1">
        <f t="shared" si="244"/>
        <v>87148.409046942834</v>
      </c>
    </row>
    <row r="1387" spans="1:11" x14ac:dyDescent="0.2">
      <c r="A1387">
        <f t="shared" si="234"/>
        <v>1373</v>
      </c>
      <c r="B1387" s="1">
        <f t="shared" si="235"/>
        <v>-1.4882102850033941E-16</v>
      </c>
      <c r="C1387" s="1">
        <f t="shared" si="236"/>
        <v>-3.7698199675019116E-17</v>
      </c>
      <c r="D1387" s="1">
        <f t="shared" si="237"/>
        <v>-1.6416788073170601E-16</v>
      </c>
      <c r="E1387" s="1">
        <f t="shared" si="238"/>
        <v>2.900902683230492E-16</v>
      </c>
      <c r="F1387" s="1">
        <f t="shared" si="239"/>
        <v>4.0612637565226885E-17</v>
      </c>
      <c r="G1387" s="1">
        <f t="shared" si="240"/>
        <v>205206.50949187987</v>
      </c>
      <c r="H1387" s="1">
        <f t="shared" si="241"/>
        <v>8.932368189253964E-16</v>
      </c>
      <c r="I1387" s="1">
        <f t="shared" si="242"/>
        <v>3.8898620310424301E-15</v>
      </c>
      <c r="J1387" s="1">
        <f t="shared" si="243"/>
        <v>622488.6360495931</v>
      </c>
      <c r="K1387" s="1">
        <f t="shared" si="244"/>
        <v>87148.409046942834</v>
      </c>
    </row>
    <row r="1388" spans="1:11" x14ac:dyDescent="0.2">
      <c r="A1388">
        <f t="shared" si="234"/>
        <v>1374</v>
      </c>
      <c r="B1388" s="1">
        <f t="shared" si="235"/>
        <v>-1.4254018032057346E-16</v>
      </c>
      <c r="C1388" s="1">
        <f t="shared" si="236"/>
        <v>-3.6107183464505838E-17</v>
      </c>
      <c r="D1388" s="1">
        <f t="shared" si="237"/>
        <v>-1.5723933343391994E-16</v>
      </c>
      <c r="E1388" s="1">
        <f t="shared" si="238"/>
        <v>2.7784728793160213E-16</v>
      </c>
      <c r="F1388" s="1">
        <f t="shared" si="239"/>
        <v>3.88986203104243E-17</v>
      </c>
      <c r="G1388" s="1">
        <f t="shared" si="240"/>
        <v>205206.50949187987</v>
      </c>
      <c r="H1388" s="1">
        <f t="shared" si="241"/>
        <v>8.5553861925037728E-16</v>
      </c>
      <c r="I1388" s="1">
        <f t="shared" si="242"/>
        <v>3.7256941503107237E-15</v>
      </c>
      <c r="J1388" s="1">
        <f t="shared" si="243"/>
        <v>622488.6360495931</v>
      </c>
      <c r="K1388" s="1">
        <f t="shared" si="244"/>
        <v>87148.409046942834</v>
      </c>
    </row>
    <row r="1389" spans="1:11" x14ac:dyDescent="0.2">
      <c r="A1389">
        <f t="shared" si="234"/>
        <v>1375</v>
      </c>
      <c r="B1389" s="1">
        <f t="shared" si="235"/>
        <v>-1.3652440928921048E-16</v>
      </c>
      <c r="C1389" s="1">
        <f t="shared" si="236"/>
        <v>-3.4583314560864979E-17</v>
      </c>
      <c r="D1389" s="1">
        <f t="shared" si="237"/>
        <v>-1.5060319880202014E-16</v>
      </c>
      <c r="E1389" s="1">
        <f t="shared" si="238"/>
        <v>2.6612101073648023E-16</v>
      </c>
      <c r="F1389" s="1">
        <f t="shared" si="239"/>
        <v>3.7256941503107238E-17</v>
      </c>
      <c r="G1389" s="1">
        <f t="shared" si="240"/>
        <v>205206.50949187987</v>
      </c>
      <c r="H1389" s="1">
        <f t="shared" si="241"/>
        <v>8.1943143578587144E-16</v>
      </c>
      <c r="I1389" s="1">
        <f t="shared" si="242"/>
        <v>3.568454816876804E-15</v>
      </c>
      <c r="J1389" s="1">
        <f t="shared" si="243"/>
        <v>622488.6360495931</v>
      </c>
      <c r="K1389" s="1">
        <f t="shared" si="244"/>
        <v>87148.409046942834</v>
      </c>
    </row>
    <row r="1390" spans="1:11" x14ac:dyDescent="0.2">
      <c r="A1390">
        <f t="shared" si="234"/>
        <v>1376</v>
      </c>
      <c r="B1390" s="1">
        <f t="shared" si="235"/>
        <v>-1.3076252808049539E-16</v>
      </c>
      <c r="C1390" s="1">
        <f t="shared" si="236"/>
        <v>-3.3123759076678909E-17</v>
      </c>
      <c r="D1390" s="1">
        <f t="shared" si="237"/>
        <v>-1.4424713584106274E-16</v>
      </c>
      <c r="E1390" s="1">
        <f t="shared" si="238"/>
        <v>2.5488962977691458E-16</v>
      </c>
      <c r="F1390" s="1">
        <f t="shared" si="239"/>
        <v>3.5684548168768039E-17</v>
      </c>
      <c r="G1390" s="1">
        <f t="shared" si="240"/>
        <v>205206.50949187987</v>
      </c>
      <c r="H1390" s="1">
        <f t="shared" si="241"/>
        <v>7.8484812122500649E-16</v>
      </c>
      <c r="I1390" s="1">
        <f t="shared" si="242"/>
        <v>3.417851618074784E-15</v>
      </c>
      <c r="J1390" s="1">
        <f t="shared" si="243"/>
        <v>622488.6360495931</v>
      </c>
      <c r="K1390" s="1">
        <f t="shared" si="244"/>
        <v>87148.409046942834</v>
      </c>
    </row>
    <row r="1391" spans="1:11" x14ac:dyDescent="0.2">
      <c r="A1391">
        <f t="shared" si="234"/>
        <v>1377</v>
      </c>
      <c r="B1391" s="1">
        <f t="shared" si="235"/>
        <v>-1.2524382151898214E-16</v>
      </c>
      <c r="C1391" s="1">
        <f t="shared" si="236"/>
        <v>-3.1725802726019167E-17</v>
      </c>
      <c r="D1391" s="1">
        <f t="shared" si="237"/>
        <v>-1.3815932439590983E-16</v>
      </c>
      <c r="E1391" s="1">
        <f t="shared" si="238"/>
        <v>2.4413225843391312E-16</v>
      </c>
      <c r="F1391" s="1">
        <f t="shared" si="239"/>
        <v>3.417851618074784E-17</v>
      </c>
      <c r="G1391" s="1">
        <f t="shared" si="240"/>
        <v>205206.50949187987</v>
      </c>
      <c r="H1391" s="1">
        <f t="shared" si="241"/>
        <v>7.517243621483276E-16</v>
      </c>
      <c r="I1391" s="1">
        <f t="shared" si="242"/>
        <v>3.2736044822337213E-15</v>
      </c>
      <c r="J1391" s="1">
        <f t="shared" si="243"/>
        <v>622488.6360495931</v>
      </c>
      <c r="K1391" s="1">
        <f t="shared" si="244"/>
        <v>87148.409046942834</v>
      </c>
    </row>
    <row r="1392" spans="1:11" x14ac:dyDescent="0.2">
      <c r="A1392">
        <f t="shared" si="234"/>
        <v>1378</v>
      </c>
      <c r="B1392" s="1">
        <f t="shared" si="235"/>
        <v>-1.1995802665288472E-16</v>
      </c>
      <c r="C1392" s="1">
        <f t="shared" si="236"/>
        <v>-3.038684577678082E-17</v>
      </c>
      <c r="D1392" s="1">
        <f t="shared" si="237"/>
        <v>-1.323284431696874E-16</v>
      </c>
      <c r="E1392" s="1">
        <f t="shared" si="238"/>
        <v>2.3382889158812294E-16</v>
      </c>
      <c r="F1392" s="1">
        <f t="shared" si="239"/>
        <v>3.2736044822337215E-17</v>
      </c>
      <c r="G1392" s="1">
        <f t="shared" si="240"/>
        <v>205206.50949187987</v>
      </c>
      <c r="H1392" s="1">
        <f t="shared" si="241"/>
        <v>7.1999855942230841E-16</v>
      </c>
      <c r="I1392" s="1">
        <f t="shared" si="242"/>
        <v>3.1354451578378113E-15</v>
      </c>
      <c r="J1392" s="1">
        <f t="shared" si="243"/>
        <v>622488.6360495931</v>
      </c>
      <c r="K1392" s="1">
        <f t="shared" si="244"/>
        <v>87148.409046942834</v>
      </c>
    </row>
    <row r="1393" spans="1:11" x14ac:dyDescent="0.2">
      <c r="A1393">
        <f t="shared" si="234"/>
        <v>1379</v>
      </c>
      <c r="B1393" s="1">
        <f t="shared" si="235"/>
        <v>-1.1489531366841313E-16</v>
      </c>
      <c r="C1393" s="1">
        <f t="shared" si="236"/>
        <v>-2.9104398216048567E-17</v>
      </c>
      <c r="D1393" s="1">
        <f t="shared" si="237"/>
        <v>-1.2674364866995241E-16</v>
      </c>
      <c r="E1393" s="1">
        <f t="shared" si="238"/>
        <v>2.2396036841698649E-16</v>
      </c>
      <c r="F1393" s="1">
        <f t="shared" si="239"/>
        <v>3.1354451578378112E-17</v>
      </c>
      <c r="G1393" s="1">
        <f t="shared" si="240"/>
        <v>205206.50949187987</v>
      </c>
      <c r="H1393" s="1">
        <f t="shared" si="241"/>
        <v>6.8961171364552757E-16</v>
      </c>
      <c r="I1393" s="1">
        <f t="shared" si="242"/>
        <v>3.0031167146681238E-15</v>
      </c>
      <c r="J1393" s="1">
        <f t="shared" si="243"/>
        <v>622488.6360495931</v>
      </c>
      <c r="K1393" s="1">
        <f t="shared" si="244"/>
        <v>87148.409046942834</v>
      </c>
    </row>
    <row r="1394" spans="1:11" x14ac:dyDescent="0.2">
      <c r="A1394">
        <f t="shared" si="234"/>
        <v>1380</v>
      </c>
      <c r="B1394" s="1">
        <f t="shared" si="235"/>
        <v>-1.100462676096013E-16</v>
      </c>
      <c r="C1394" s="1">
        <f t="shared" si="236"/>
        <v>-2.7876075119504219E-17</v>
      </c>
      <c r="D1394" s="1">
        <f t="shared" si="237"/>
        <v>-1.2139455504341731E-16</v>
      </c>
      <c r="E1394" s="1">
        <f t="shared" si="238"/>
        <v>2.1450833676200883E-16</v>
      </c>
      <c r="F1394" s="1">
        <f t="shared" si="239"/>
        <v>3.003116714668124E-17</v>
      </c>
      <c r="G1394" s="1">
        <f t="shared" si="240"/>
        <v>205206.50949187987</v>
      </c>
      <c r="H1394" s="1">
        <f t="shared" si="241"/>
        <v>6.60507315429479E-16</v>
      </c>
      <c r="I1394" s="1">
        <f t="shared" si="242"/>
        <v>2.8763730659981714E-15</v>
      </c>
      <c r="J1394" s="1">
        <f t="shared" si="243"/>
        <v>622488.6360495931</v>
      </c>
      <c r="K1394" s="1">
        <f t="shared" si="244"/>
        <v>87148.409046942834</v>
      </c>
    </row>
    <row r="1395" spans="1:11" x14ac:dyDescent="0.2">
      <c r="A1395">
        <f t="shared" si="234"/>
        <v>1381</v>
      </c>
      <c r="B1395" s="1">
        <f t="shared" si="235"/>
        <v>-1.0540187086963237E-16</v>
      </c>
      <c r="C1395" s="1">
        <f t="shared" si="236"/>
        <v>-2.6699592216263429E-17</v>
      </c>
      <c r="D1395" s="1">
        <f t="shared" si="237"/>
        <v>-1.1627121476172986E-16</v>
      </c>
      <c r="E1395" s="1">
        <f t="shared" si="238"/>
        <v>2.0545521899986939E-16</v>
      </c>
      <c r="F1395" s="1">
        <f t="shared" si="239"/>
        <v>2.8763730659981714E-17</v>
      </c>
      <c r="G1395" s="1">
        <f t="shared" si="240"/>
        <v>205206.50949187987</v>
      </c>
      <c r="H1395" s="1">
        <f t="shared" si="241"/>
        <v>6.3263124030997477E-16</v>
      </c>
      <c r="I1395" s="1">
        <f t="shared" si="242"/>
        <v>2.7549785109547539E-15</v>
      </c>
      <c r="J1395" s="1">
        <f t="shared" si="243"/>
        <v>622488.6360495931</v>
      </c>
      <c r="K1395" s="1">
        <f t="shared" si="244"/>
        <v>87148.409046942834</v>
      </c>
    </row>
    <row r="1396" spans="1:11" x14ac:dyDescent="0.2">
      <c r="A1396">
        <f t="shared" si="234"/>
        <v>1382</v>
      </c>
      <c r="B1396" s="1">
        <f t="shared" si="235"/>
        <v>-1.009534864211003E-16</v>
      </c>
      <c r="C1396" s="1">
        <f t="shared" si="236"/>
        <v>-2.5572761640894653E-17</v>
      </c>
      <c r="D1396" s="1">
        <f t="shared" si="237"/>
        <v>-1.1136410012239162E-16</v>
      </c>
      <c r="E1396" s="1">
        <f t="shared" si="238"/>
        <v>1.9678417935391099E-16</v>
      </c>
      <c r="F1396" s="1">
        <f t="shared" si="239"/>
        <v>2.754978510954754E-17</v>
      </c>
      <c r="G1396" s="1">
        <f t="shared" si="240"/>
        <v>205206.50949187987</v>
      </c>
      <c r="H1396" s="1">
        <f t="shared" si="241"/>
        <v>6.0593164809371138E-16</v>
      </c>
      <c r="I1396" s="1">
        <f t="shared" si="242"/>
        <v>2.6387072961930243E-15</v>
      </c>
      <c r="J1396" s="1">
        <f t="shared" si="243"/>
        <v>622488.6360495931</v>
      </c>
      <c r="K1396" s="1">
        <f t="shared" si="244"/>
        <v>87148.409046942834</v>
      </c>
    </row>
    <row r="1397" spans="1:11" x14ac:dyDescent="0.2">
      <c r="A1397">
        <f t="shared" si="234"/>
        <v>1383</v>
      </c>
      <c r="B1397" s="1">
        <f t="shared" si="235"/>
        <v>-9.6692841754022577E-17</v>
      </c>
      <c r="C1397" s="1">
        <f t="shared" si="236"/>
        <v>-2.4493487864719713E-17</v>
      </c>
      <c r="D1397" s="1">
        <f t="shared" si="237"/>
        <v>-1.0666408553041208E-16</v>
      </c>
      <c r="E1397" s="1">
        <f t="shared" si="238"/>
        <v>1.8847909258521601E-16</v>
      </c>
      <c r="F1397" s="1">
        <f t="shared" si="239"/>
        <v>2.6387072961930244E-17</v>
      </c>
      <c r="G1397" s="1">
        <f t="shared" si="240"/>
        <v>205206.50949187987</v>
      </c>
      <c r="H1397" s="1">
        <f t="shared" si="241"/>
        <v>5.8035888645281676E-16</v>
      </c>
      <c r="I1397" s="1">
        <f t="shared" si="242"/>
        <v>2.5273431960706325E-15</v>
      </c>
      <c r="J1397" s="1">
        <f t="shared" si="243"/>
        <v>622488.6360495931</v>
      </c>
      <c r="K1397" s="1">
        <f t="shared" si="244"/>
        <v>87148.409046942834</v>
      </c>
    </row>
    <row r="1398" spans="1:11" x14ac:dyDescent="0.2">
      <c r="A1398">
        <f t="shared" si="234"/>
        <v>1384</v>
      </c>
      <c r="B1398" s="1">
        <f t="shared" si="235"/>
        <v>-9.2612013491733236E-17</v>
      </c>
      <c r="C1398" s="1">
        <f t="shared" si="236"/>
        <v>-2.3459763798830117E-17</v>
      </c>
      <c r="D1398" s="1">
        <f t="shared" si="237"/>
        <v>-1.0216243052774851E-16</v>
      </c>
      <c r="E1398" s="1">
        <f t="shared" si="238"/>
        <v>1.8052451400504516E-16</v>
      </c>
      <c r="F1398" s="1">
        <f t="shared" si="239"/>
        <v>2.5273431960706326E-17</v>
      </c>
      <c r="G1398" s="1">
        <f t="shared" si="240"/>
        <v>205206.50949187987</v>
      </c>
      <c r="H1398" s="1">
        <f t="shared" si="241"/>
        <v>5.5586539858809709E-16</v>
      </c>
      <c r="I1398" s="1">
        <f t="shared" si="242"/>
        <v>2.4206791105402205E-15</v>
      </c>
      <c r="J1398" s="1">
        <f t="shared" si="243"/>
        <v>622488.6360495931</v>
      </c>
      <c r="K1398" s="1">
        <f t="shared" si="244"/>
        <v>87148.409046942834</v>
      </c>
    </row>
    <row r="1399" spans="1:11" x14ac:dyDescent="0.2">
      <c r="A1399">
        <f t="shared" si="234"/>
        <v>1385</v>
      </c>
      <c r="B1399" s="1">
        <f t="shared" si="235"/>
        <v>-8.8703412656047675E-17</v>
      </c>
      <c r="C1399" s="1">
        <f t="shared" si="236"/>
        <v>-2.2469667061571751E-17</v>
      </c>
      <c r="D1399" s="1">
        <f t="shared" si="237"/>
        <v>-9.7850763538972042E-17</v>
      </c>
      <c r="E1399" s="1">
        <f t="shared" si="238"/>
        <v>1.7290565075287288E-16</v>
      </c>
      <c r="F1399" s="1">
        <f t="shared" si="239"/>
        <v>2.4206791105402204E-17</v>
      </c>
      <c r="G1399" s="1">
        <f t="shared" si="240"/>
        <v>205206.50949187987</v>
      </c>
      <c r="H1399" s="1">
        <f t="shared" si="241"/>
        <v>5.3240563478926696E-16</v>
      </c>
      <c r="I1399" s="1">
        <f t="shared" si="242"/>
        <v>2.3185166800124721E-15</v>
      </c>
      <c r="J1399" s="1">
        <f t="shared" si="243"/>
        <v>622488.6360495931</v>
      </c>
      <c r="K1399" s="1">
        <f t="shared" si="244"/>
        <v>87148.409046942834</v>
      </c>
    </row>
    <row r="1400" spans="1:11" x14ac:dyDescent="0.2">
      <c r="A1400">
        <f t="shared" si="234"/>
        <v>1386</v>
      </c>
      <c r="B1400" s="1">
        <f t="shared" si="235"/>
        <v>-8.4959770554296612E-17</v>
      </c>
      <c r="C1400" s="1">
        <f t="shared" si="236"/>
        <v>-2.1521356403556784E-17</v>
      </c>
      <c r="D1400" s="1">
        <f t="shared" si="237"/>
        <v>-9.3721066302932212E-17</v>
      </c>
      <c r="E1400" s="1">
        <f t="shared" si="238"/>
        <v>1.6560833428660515E-16</v>
      </c>
      <c r="F1400" s="1">
        <f t="shared" si="239"/>
        <v>2.318516680012472E-17</v>
      </c>
      <c r="G1400" s="1">
        <f t="shared" si="240"/>
        <v>205206.50949187987</v>
      </c>
      <c r="H1400" s="1">
        <f t="shared" si="241"/>
        <v>5.0993596772769523E-16</v>
      </c>
      <c r="I1400" s="1">
        <f t="shared" si="242"/>
        <v>2.2206659164735001E-15</v>
      </c>
      <c r="J1400" s="1">
        <f t="shared" si="243"/>
        <v>622488.6360495931</v>
      </c>
      <c r="K1400" s="1">
        <f t="shared" si="244"/>
        <v>87148.409046942834</v>
      </c>
    </row>
    <row r="1401" spans="1:11" x14ac:dyDescent="0.2">
      <c r="A1401">
        <f t="shared" si="234"/>
        <v>1387</v>
      </c>
      <c r="B1401" s="1">
        <f t="shared" si="235"/>
        <v>-8.1374125261984528E-17</v>
      </c>
      <c r="C1401" s="1">
        <f t="shared" si="236"/>
        <v>-2.0613068283554527E-17</v>
      </c>
      <c r="D1401" s="1">
        <f t="shared" si="237"/>
        <v>-8.976565896146799E-17</v>
      </c>
      <c r="E1401" s="1">
        <f t="shared" si="238"/>
        <v>1.5861899403382142E-16</v>
      </c>
      <c r="F1401" s="1">
        <f t="shared" si="239"/>
        <v>2.2206659164735001E-17</v>
      </c>
      <c r="G1401" s="1">
        <f t="shared" si="240"/>
        <v>205206.50949187987</v>
      </c>
      <c r="H1401" s="1">
        <f t="shared" si="241"/>
        <v>4.8841461132413847E-16</v>
      </c>
      <c r="I1401" s="1">
        <f t="shared" si="242"/>
        <v>2.126944850170568E-15</v>
      </c>
      <c r="J1401" s="1">
        <f t="shared" si="243"/>
        <v>622488.6360495931</v>
      </c>
      <c r="K1401" s="1">
        <f t="shared" si="244"/>
        <v>87148.409046942834</v>
      </c>
    </row>
    <row r="1402" spans="1:11" x14ac:dyDescent="0.2">
      <c r="A1402">
        <f t="shared" si="234"/>
        <v>1388</v>
      </c>
      <c r="B1402" s="1">
        <f t="shared" si="235"/>
        <v>-7.793980867593422E-17</v>
      </c>
      <c r="C1402" s="1">
        <f t="shared" si="236"/>
        <v>-1.9743113588893484E-17</v>
      </c>
      <c r="D1402" s="1">
        <f t="shared" si="237"/>
        <v>-8.5977185777435816E-17</v>
      </c>
      <c r="E1402" s="1">
        <f t="shared" si="238"/>
        <v>1.5192463215504056E-16</v>
      </c>
      <c r="F1402" s="1">
        <f t="shared" si="239"/>
        <v>2.1269448501705681E-17</v>
      </c>
      <c r="G1402" s="1">
        <f t="shared" si="240"/>
        <v>205206.50949187987</v>
      </c>
      <c r="H1402" s="1">
        <f t="shared" si="241"/>
        <v>4.6780154304058394E-16</v>
      </c>
      <c r="I1402" s="1">
        <f t="shared" si="242"/>
        <v>2.0371791912091E-15</v>
      </c>
      <c r="J1402" s="1">
        <f t="shared" si="243"/>
        <v>622488.6360495931</v>
      </c>
      <c r="K1402" s="1">
        <f t="shared" si="244"/>
        <v>87148.409046942834</v>
      </c>
    </row>
    <row r="1403" spans="1:11" x14ac:dyDescent="0.2">
      <c r="A1403">
        <f t="shared" ref="A1403:A1466" si="245">$B$7+A1402</f>
        <v>1389</v>
      </c>
      <c r="B1403" s="1">
        <f t="shared" si="235"/>
        <v>-7.4650434113841125E-17</v>
      </c>
      <c r="C1403" s="1">
        <f t="shared" si="236"/>
        <v>-1.8909874494275664E-17</v>
      </c>
      <c r="D1403" s="1">
        <f t="shared" si="237"/>
        <v>-8.2348601455493868E-17</v>
      </c>
      <c r="E1403" s="1">
        <f t="shared" si="238"/>
        <v>1.4551279937207856E-16</v>
      </c>
      <c r="F1403" s="1">
        <f t="shared" si="239"/>
        <v>2.0371791912091001E-17</v>
      </c>
      <c r="G1403" s="1">
        <f t="shared" si="240"/>
        <v>205206.50949187987</v>
      </c>
      <c r="H1403" s="1">
        <f t="shared" si="241"/>
        <v>4.4805842945169051E-16</v>
      </c>
      <c r="I1403" s="1">
        <f t="shared" si="242"/>
        <v>1.9512020054316642E-15</v>
      </c>
      <c r="J1403" s="1">
        <f t="shared" si="243"/>
        <v>622488.6360495931</v>
      </c>
      <c r="K1403" s="1">
        <f t="shared" si="244"/>
        <v>87148.409046942834</v>
      </c>
    </row>
    <row r="1404" spans="1:11" x14ac:dyDescent="0.2">
      <c r="A1404">
        <f t="shared" si="245"/>
        <v>1390</v>
      </c>
      <c r="B1404" s="1">
        <f t="shared" ref="B1404:B1467" si="246">-$B$5*G1403*I1403/$B$2</f>
        <v>-7.1499884437176389E-17</v>
      </c>
      <c r="C1404" s="1">
        <f t="shared" ref="C1404:C1467" si="247">$B$5*G1403*I1403/$B$2-$B$6*H1403</f>
        <v>-1.8111801453161718E-17</v>
      </c>
      <c r="D1404" s="1">
        <f t="shared" ref="D1404:D1467" si="248">$B$5*H1403-$B$3*I1403-$B$4*I1403</f>
        <v>-7.8873158040205056E-17</v>
      </c>
      <c r="E1404" s="1">
        <f t="shared" ref="E1404:E1467" si="249">$B$3*I1403</f>
        <v>1.3937157181654743E-16</v>
      </c>
      <c r="F1404" s="1">
        <f t="shared" ref="F1404:F1467" si="250">$B$4*I1403</f>
        <v>1.9512020054316643E-17</v>
      </c>
      <c r="G1404" s="1">
        <f t="shared" ref="G1404:G1467" si="251">G1403+B1403*$B$7</f>
        <v>205206.50949187987</v>
      </c>
      <c r="H1404" s="1">
        <f t="shared" ref="H1404:H1467" si="252">H1403+C1403*$B$7</f>
        <v>4.2914855495741487E-16</v>
      </c>
      <c r="I1404" s="1">
        <f t="shared" ref="I1404:I1467" si="253">I1403+D1403*$B$7</f>
        <v>1.8688534039761703E-15</v>
      </c>
      <c r="J1404" s="1">
        <f t="shared" ref="J1404:J1467" si="254">J1403+E1403*$B$7</f>
        <v>622488.6360495931</v>
      </c>
      <c r="K1404" s="1">
        <f t="shared" ref="K1404:K1467" si="255">K1403+F1403*$B$7</f>
        <v>87148.409046942834</v>
      </c>
    </row>
    <row r="1405" spans="1:11" x14ac:dyDescent="0.2">
      <c r="A1405">
        <f t="shared" si="245"/>
        <v>1391</v>
      </c>
      <c r="B1405" s="1">
        <f t="shared" si="246"/>
        <v>-6.8482300675351424E-17</v>
      </c>
      <c r="C1405" s="1">
        <f t="shared" si="247"/>
        <v>-1.7347410316131557E-17</v>
      </c>
      <c r="D1405" s="1">
        <f t="shared" si="248"/>
        <v>-7.5544392367092654E-17</v>
      </c>
      <c r="E1405" s="1">
        <f t="shared" si="249"/>
        <v>1.3348952885544074E-16</v>
      </c>
      <c r="F1405" s="1">
        <f t="shared" si="250"/>
        <v>1.8688534039761704E-17</v>
      </c>
      <c r="G1405" s="1">
        <f t="shared" si="251"/>
        <v>205206.50949187987</v>
      </c>
      <c r="H1405" s="1">
        <f t="shared" si="252"/>
        <v>4.1103675350425313E-16</v>
      </c>
      <c r="I1405" s="1">
        <f t="shared" si="253"/>
        <v>1.7899802459359652E-15</v>
      </c>
      <c r="J1405" s="1">
        <f t="shared" si="254"/>
        <v>622488.6360495931</v>
      </c>
      <c r="K1405" s="1">
        <f t="shared" si="255"/>
        <v>87148.409046942834</v>
      </c>
    </row>
    <row r="1406" spans="1:11" x14ac:dyDescent="0.2">
      <c r="A1406">
        <f t="shared" si="245"/>
        <v>1392</v>
      </c>
      <c r="B1406" s="1">
        <f t="shared" si="246"/>
        <v>-6.5592071129988575E-17</v>
      </c>
      <c r="C1406" s="1">
        <f t="shared" si="247"/>
        <v>-1.6615279570862057E-17</v>
      </c>
      <c r="D1406" s="1">
        <f t="shared" si="248"/>
        <v>-7.2356114043311973E-17</v>
      </c>
      <c r="E1406" s="1">
        <f t="shared" si="249"/>
        <v>1.2785573185256894E-16</v>
      </c>
      <c r="F1406" s="1">
        <f t="shared" si="250"/>
        <v>1.7899802459359652E-17</v>
      </c>
      <c r="G1406" s="1">
        <f t="shared" si="251"/>
        <v>205206.50949187987</v>
      </c>
      <c r="H1406" s="1">
        <f t="shared" si="252"/>
        <v>3.9368934318812156E-16</v>
      </c>
      <c r="I1406" s="1">
        <f t="shared" si="253"/>
        <v>1.7144358535688725E-15</v>
      </c>
      <c r="J1406" s="1">
        <f t="shared" si="254"/>
        <v>622488.6360495931</v>
      </c>
      <c r="K1406" s="1">
        <f t="shared" si="255"/>
        <v>87148.409046942834</v>
      </c>
    </row>
    <row r="1407" spans="1:11" x14ac:dyDescent="0.2">
      <c r="A1407">
        <f t="shared" si="245"/>
        <v>1393</v>
      </c>
      <c r="B1407" s="1">
        <f t="shared" si="246"/>
        <v>-6.2823820939035696E-17</v>
      </c>
      <c r="C1407" s="1">
        <f t="shared" si="247"/>
        <v>-1.5914047698588616E-17</v>
      </c>
      <c r="D1407" s="1">
        <f t="shared" si="248"/>
        <v>-6.9302393935586492E-17</v>
      </c>
      <c r="E1407" s="1">
        <f t="shared" si="249"/>
        <v>1.2245970382634803E-16</v>
      </c>
      <c r="F1407" s="1">
        <f t="shared" si="250"/>
        <v>1.7144358535688726E-17</v>
      </c>
      <c r="G1407" s="1">
        <f t="shared" si="251"/>
        <v>205206.50949187987</v>
      </c>
      <c r="H1407" s="1">
        <f t="shared" si="252"/>
        <v>3.770740636172595E-16</v>
      </c>
      <c r="I1407" s="1">
        <f t="shared" si="253"/>
        <v>1.6420797395255604E-15</v>
      </c>
      <c r="J1407" s="1">
        <f t="shared" si="254"/>
        <v>622488.6360495931</v>
      </c>
      <c r="K1407" s="1">
        <f t="shared" si="255"/>
        <v>87148.409046942834</v>
      </c>
    </row>
    <row r="1408" spans="1:11" x14ac:dyDescent="0.2">
      <c r="A1408">
        <f t="shared" si="245"/>
        <v>1394</v>
      </c>
      <c r="B1408" s="1">
        <f t="shared" si="246"/>
        <v>-6.0172402081317053E-17</v>
      </c>
      <c r="C1408" s="1">
        <f t="shared" si="247"/>
        <v>-1.5242410642134847E-17</v>
      </c>
      <c r="D1408" s="1">
        <f t="shared" si="248"/>
        <v>-6.6377553143999298E-17</v>
      </c>
      <c r="E1408" s="1">
        <f t="shared" si="249"/>
        <v>1.1729140996611144E-16</v>
      </c>
      <c r="F1408" s="1">
        <f t="shared" si="250"/>
        <v>1.6420797395255605E-17</v>
      </c>
      <c r="G1408" s="1">
        <f t="shared" si="251"/>
        <v>205206.50949187987</v>
      </c>
      <c r="H1408" s="1">
        <f t="shared" si="252"/>
        <v>3.6116001591867086E-16</v>
      </c>
      <c r="I1408" s="1">
        <f t="shared" si="253"/>
        <v>1.5727773455899739E-15</v>
      </c>
      <c r="J1408" s="1">
        <f t="shared" si="254"/>
        <v>622488.6360495931</v>
      </c>
      <c r="K1408" s="1">
        <f t="shared" si="255"/>
        <v>87148.409046942834</v>
      </c>
    </row>
    <row r="1409" spans="1:11" x14ac:dyDescent="0.2">
      <c r="A1409">
        <f t="shared" si="245"/>
        <v>1395</v>
      </c>
      <c r="B1409" s="1">
        <f t="shared" si="246"/>
        <v>-5.7632883802932589E-17</v>
      </c>
      <c r="C1409" s="1">
        <f t="shared" si="247"/>
        <v>-1.4599119380801583E-17</v>
      </c>
      <c r="D1409" s="1">
        <f t="shared" si="248"/>
        <v>-6.3576152441135216E-17</v>
      </c>
      <c r="E1409" s="1">
        <f t="shared" si="249"/>
        <v>1.123412389707124E-16</v>
      </c>
      <c r="F1409" s="1">
        <f t="shared" si="250"/>
        <v>1.5727773455899739E-17</v>
      </c>
      <c r="G1409" s="1">
        <f t="shared" si="251"/>
        <v>205206.50949187987</v>
      </c>
      <c r="H1409" s="1">
        <f t="shared" si="252"/>
        <v>3.4591760527653602E-16</v>
      </c>
      <c r="I1409" s="1">
        <f t="shared" si="253"/>
        <v>1.5063997924459745E-15</v>
      </c>
      <c r="J1409" s="1">
        <f t="shared" si="254"/>
        <v>622488.6360495931</v>
      </c>
      <c r="K1409" s="1">
        <f t="shared" si="255"/>
        <v>87148.409046942834</v>
      </c>
    </row>
    <row r="1410" spans="1:11" x14ac:dyDescent="0.2">
      <c r="A1410">
        <f t="shared" si="245"/>
        <v>1396</v>
      </c>
      <c r="B1410" s="1">
        <f t="shared" si="246"/>
        <v>-5.5200543447701903E-17</v>
      </c>
      <c r="C1410" s="1">
        <f t="shared" si="247"/>
        <v>-1.3982977607605306E-17</v>
      </c>
      <c r="D1410" s="1">
        <f t="shared" si="248"/>
        <v>-6.0892982156933632E-17</v>
      </c>
      <c r="E1410" s="1">
        <f t="shared" si="249"/>
        <v>1.0759998517471245E-16</v>
      </c>
      <c r="F1410" s="1">
        <f t="shared" si="250"/>
        <v>1.5063997924459746E-17</v>
      </c>
      <c r="G1410" s="1">
        <f t="shared" si="251"/>
        <v>205206.50949187987</v>
      </c>
      <c r="H1410" s="1">
        <f t="shared" si="252"/>
        <v>3.3131848589573445E-16</v>
      </c>
      <c r="I1410" s="1">
        <f t="shared" si="253"/>
        <v>1.4428236400048392E-15</v>
      </c>
      <c r="J1410" s="1">
        <f t="shared" si="254"/>
        <v>622488.6360495931</v>
      </c>
      <c r="K1410" s="1">
        <f t="shared" si="255"/>
        <v>87148.409046942834</v>
      </c>
    </row>
    <row r="1411" spans="1:11" x14ac:dyDescent="0.2">
      <c r="A1411">
        <f t="shared" si="245"/>
        <v>1397</v>
      </c>
      <c r="B1411" s="1">
        <f t="shared" si="246"/>
        <v>-5.2870857674600294E-17</v>
      </c>
      <c r="C1411" s="1">
        <f t="shared" si="247"/>
        <v>-1.3392839504546597E-17</v>
      </c>
      <c r="D1411" s="1">
        <f t="shared" si="248"/>
        <v>-5.8323052490441468E-17</v>
      </c>
      <c r="E1411" s="1">
        <f t="shared" si="249"/>
        <v>1.0305883142891709E-16</v>
      </c>
      <c r="F1411" s="1">
        <f t="shared" si="250"/>
        <v>1.4428236400048393E-17</v>
      </c>
      <c r="G1411" s="1">
        <f t="shared" si="251"/>
        <v>205206.50949187987</v>
      </c>
      <c r="H1411" s="1">
        <f t="shared" si="252"/>
        <v>3.1733550828812915E-16</v>
      </c>
      <c r="I1411" s="1">
        <f t="shared" si="253"/>
        <v>1.3819306578479056E-15</v>
      </c>
      <c r="J1411" s="1">
        <f t="shared" si="254"/>
        <v>622488.6360495931</v>
      </c>
      <c r="K1411" s="1">
        <f t="shared" si="255"/>
        <v>87148.409046942834</v>
      </c>
    </row>
    <row r="1412" spans="1:11" x14ac:dyDescent="0.2">
      <c r="A1412">
        <f t="shared" si="245"/>
        <v>1398</v>
      </c>
      <c r="B1412" s="1">
        <f t="shared" si="246"/>
        <v>-5.0639494045854641E-17</v>
      </c>
      <c r="C1412" s="1">
        <f t="shared" si="247"/>
        <v>-1.282760761177119E-17</v>
      </c>
      <c r="D1412" s="1">
        <f t="shared" si="248"/>
        <v>-5.5861584230449246E-17</v>
      </c>
      <c r="E1412" s="1">
        <f t="shared" si="249"/>
        <v>9.8709332703421826E-17</v>
      </c>
      <c r="F1412" s="1">
        <f t="shared" si="250"/>
        <v>1.3819306578479056E-17</v>
      </c>
      <c r="G1412" s="1">
        <f t="shared" si="251"/>
        <v>205206.50949187987</v>
      </c>
      <c r="H1412" s="1">
        <f t="shared" si="252"/>
        <v>3.0394266878358258E-16</v>
      </c>
      <c r="I1412" s="1">
        <f t="shared" si="253"/>
        <v>1.3236076053574641E-15</v>
      </c>
      <c r="J1412" s="1">
        <f t="shared" si="254"/>
        <v>622488.6360495931</v>
      </c>
      <c r="K1412" s="1">
        <f t="shared" si="255"/>
        <v>87148.409046942834</v>
      </c>
    </row>
    <row r="1413" spans="1:11" x14ac:dyDescent="0.2">
      <c r="A1413">
        <f t="shared" si="245"/>
        <v>1399</v>
      </c>
      <c r="B1413" s="1">
        <f t="shared" si="246"/>
        <v>-4.8502302970055501E-17</v>
      </c>
      <c r="C1413" s="1">
        <f t="shared" si="247"/>
        <v>-1.2286230786661012E-17</v>
      </c>
      <c r="D1413" s="1">
        <f t="shared" si="248"/>
        <v>-5.3503999867753763E-17</v>
      </c>
      <c r="E1413" s="1">
        <f t="shared" si="249"/>
        <v>9.4543400382676002E-17</v>
      </c>
      <c r="F1413" s="1">
        <f t="shared" si="250"/>
        <v>1.3236076053574642E-17</v>
      </c>
      <c r="G1413" s="1">
        <f t="shared" si="251"/>
        <v>205206.50949187987</v>
      </c>
      <c r="H1413" s="1">
        <f t="shared" si="252"/>
        <v>2.911150611718114E-16</v>
      </c>
      <c r="I1413" s="1">
        <f t="shared" si="253"/>
        <v>1.2677460211270149E-15</v>
      </c>
      <c r="J1413" s="1">
        <f t="shared" si="254"/>
        <v>622488.6360495931</v>
      </c>
      <c r="K1413" s="1">
        <f t="shared" si="255"/>
        <v>87148.409046942834</v>
      </c>
    </row>
    <row r="1414" spans="1:11" x14ac:dyDescent="0.2">
      <c r="A1414">
        <f t="shared" si="245"/>
        <v>1400</v>
      </c>
      <c r="B1414" s="1">
        <f t="shared" si="246"/>
        <v>-4.6455309985302444E-17</v>
      </c>
      <c r="C1414" s="1">
        <f t="shared" si="247"/>
        <v>-1.1767702249059838E-17</v>
      </c>
      <c r="D1414" s="1">
        <f t="shared" si="248"/>
        <v>-5.124591508251918E-17</v>
      </c>
      <c r="E1414" s="1">
        <f t="shared" si="249"/>
        <v>9.0553287223358202E-17</v>
      </c>
      <c r="F1414" s="1">
        <f t="shared" si="250"/>
        <v>1.2677460211270148E-17</v>
      </c>
      <c r="G1414" s="1">
        <f t="shared" si="251"/>
        <v>205206.50949187987</v>
      </c>
      <c r="H1414" s="1">
        <f t="shared" si="252"/>
        <v>2.7882883038515039E-16</v>
      </c>
      <c r="I1414" s="1">
        <f t="shared" si="253"/>
        <v>1.214242021259261E-15</v>
      </c>
      <c r="J1414" s="1">
        <f t="shared" si="254"/>
        <v>622488.6360495931</v>
      </c>
      <c r="K1414" s="1">
        <f t="shared" si="255"/>
        <v>87148.409046942834</v>
      </c>
    </row>
    <row r="1415" spans="1:11" x14ac:dyDescent="0.2">
      <c r="A1415">
        <f t="shared" si="245"/>
        <v>1401</v>
      </c>
      <c r="B1415" s="1">
        <f t="shared" si="246"/>
        <v>-4.4494708368031768E-17</v>
      </c>
      <c r="C1415" s="1">
        <f t="shared" si="247"/>
        <v>-1.1271057708998315E-17</v>
      </c>
      <c r="D1415" s="1">
        <f t="shared" si="248"/>
        <v>-4.908313059090583E-17</v>
      </c>
      <c r="E1415" s="1">
        <f t="shared" si="249"/>
        <v>8.6731572947090068E-17</v>
      </c>
      <c r="F1415" s="1">
        <f t="shared" si="250"/>
        <v>1.2142420212592611E-17</v>
      </c>
      <c r="G1415" s="1">
        <f t="shared" si="251"/>
        <v>205206.50949187987</v>
      </c>
      <c r="H1415" s="1">
        <f t="shared" si="252"/>
        <v>2.6706112813609054E-16</v>
      </c>
      <c r="I1415" s="1">
        <f t="shared" si="253"/>
        <v>1.1629961061767419E-15</v>
      </c>
      <c r="J1415" s="1">
        <f t="shared" si="254"/>
        <v>622488.6360495931</v>
      </c>
      <c r="K1415" s="1">
        <f t="shared" si="255"/>
        <v>87148.409046942834</v>
      </c>
    </row>
    <row r="1416" spans="1:11" x14ac:dyDescent="0.2">
      <c r="A1416">
        <f t="shared" si="245"/>
        <v>1402</v>
      </c>
      <c r="B1416" s="1">
        <f t="shared" si="246"/>
        <v>-4.2616852053781583E-17</v>
      </c>
      <c r="C1416" s="1">
        <f t="shared" si="247"/>
        <v>-1.0795373573436529E-17</v>
      </c>
      <c r="D1416" s="1">
        <f t="shared" si="248"/>
        <v>-4.7011624335804246E-17</v>
      </c>
      <c r="E1416" s="1">
        <f t="shared" si="249"/>
        <v>8.3071150441195842E-17</v>
      </c>
      <c r="F1416" s="1">
        <f t="shared" si="250"/>
        <v>1.162996106176742E-17</v>
      </c>
      <c r="G1416" s="1">
        <f t="shared" si="251"/>
        <v>205206.50949187987</v>
      </c>
      <c r="H1416" s="1">
        <f t="shared" si="252"/>
        <v>2.557900704270922E-16</v>
      </c>
      <c r="I1416" s="1">
        <f t="shared" si="253"/>
        <v>1.1139129755858362E-15</v>
      </c>
      <c r="J1416" s="1">
        <f t="shared" si="254"/>
        <v>622488.6360495931</v>
      </c>
      <c r="K1416" s="1">
        <f t="shared" si="255"/>
        <v>87148.409046942834</v>
      </c>
    </row>
    <row r="1417" spans="1:11" x14ac:dyDescent="0.2">
      <c r="A1417">
        <f t="shared" si="245"/>
        <v>1403</v>
      </c>
      <c r="B1417" s="1">
        <f t="shared" si="246"/>
        <v>-4.0818248856729107E-17</v>
      </c>
      <c r="C1417" s="1">
        <f t="shared" si="247"/>
        <v>-1.0339765228689339E-17</v>
      </c>
      <c r="D1417" s="1">
        <f t="shared" si="248"/>
        <v>-4.5027544007151627E-17</v>
      </c>
      <c r="E1417" s="1">
        <f t="shared" si="249"/>
        <v>7.9565212541845438E-17</v>
      </c>
      <c r="F1417" s="1">
        <f t="shared" si="250"/>
        <v>1.1139129755858362E-17</v>
      </c>
      <c r="G1417" s="1">
        <f t="shared" si="251"/>
        <v>205206.50949187987</v>
      </c>
      <c r="H1417" s="1">
        <f t="shared" si="252"/>
        <v>2.449946968536557E-16</v>
      </c>
      <c r="I1417" s="1">
        <f t="shared" si="253"/>
        <v>1.0669013512500319E-15</v>
      </c>
      <c r="J1417" s="1">
        <f t="shared" si="254"/>
        <v>622488.6360495931</v>
      </c>
      <c r="K1417" s="1">
        <f t="shared" si="255"/>
        <v>87148.409046942834</v>
      </c>
    </row>
    <row r="1418" spans="1:11" x14ac:dyDescent="0.2">
      <c r="A1418">
        <f t="shared" si="245"/>
        <v>1404</v>
      </c>
      <c r="B1418" s="1">
        <f t="shared" si="246"/>
        <v>-3.9095553975390912E-17</v>
      </c>
      <c r="C1418" s="1">
        <f t="shared" si="247"/>
        <v>-9.90338539534023E-18</v>
      </c>
      <c r="D1418" s="1">
        <f t="shared" si="248"/>
        <v>-4.3127199877921232E-17</v>
      </c>
      <c r="E1418" s="1">
        <f t="shared" si="249"/>
        <v>7.6207239375002282E-17</v>
      </c>
      <c r="F1418" s="1">
        <f t="shared" si="250"/>
        <v>1.066901351250032E-17</v>
      </c>
      <c r="G1418" s="1">
        <f t="shared" si="251"/>
        <v>205206.50949187987</v>
      </c>
      <c r="H1418" s="1">
        <f t="shared" si="252"/>
        <v>2.3465493162496637E-16</v>
      </c>
      <c r="I1418" s="1">
        <f t="shared" si="253"/>
        <v>1.0218738072428803E-15</v>
      </c>
      <c r="J1418" s="1">
        <f t="shared" si="254"/>
        <v>622488.6360495931</v>
      </c>
      <c r="K1418" s="1">
        <f t="shared" si="255"/>
        <v>87148.409046942834</v>
      </c>
    </row>
    <row r="1419" spans="1:11" x14ac:dyDescent="0.2">
      <c r="A1419">
        <f t="shared" si="245"/>
        <v>1405</v>
      </c>
      <c r="B1419" s="1">
        <f t="shared" si="246"/>
        <v>-3.744556377240884E-17</v>
      </c>
      <c r="C1419" s="1">
        <f t="shared" si="247"/>
        <v>-9.4854225525844381E-18</v>
      </c>
      <c r="D1419" s="1">
        <f t="shared" si="248"/>
        <v>-4.1307057942461974E-17</v>
      </c>
      <c r="E1419" s="1">
        <f t="shared" si="249"/>
        <v>7.2990986231634306E-17</v>
      </c>
      <c r="F1419" s="1">
        <f t="shared" si="250"/>
        <v>1.0218738072428804E-17</v>
      </c>
      <c r="G1419" s="1">
        <f t="shared" si="251"/>
        <v>205206.50949187987</v>
      </c>
      <c r="H1419" s="1">
        <f t="shared" si="252"/>
        <v>2.2475154622962616E-16</v>
      </c>
      <c r="I1419" s="1">
        <f t="shared" si="253"/>
        <v>9.7874660736495904E-16</v>
      </c>
      <c r="J1419" s="1">
        <f t="shared" si="254"/>
        <v>622488.6360495931</v>
      </c>
      <c r="K1419" s="1">
        <f t="shared" si="255"/>
        <v>87148.409046942834</v>
      </c>
    </row>
    <row r="1420" spans="1:11" x14ac:dyDescent="0.2">
      <c r="A1420">
        <f t="shared" si="245"/>
        <v>1406</v>
      </c>
      <c r="B1420" s="1">
        <f t="shared" si="246"/>
        <v>-3.5865209816854044E-17</v>
      </c>
      <c r="C1420" s="1">
        <f t="shared" si="247"/>
        <v>-9.0850994290711931E-18</v>
      </c>
      <c r="D1420" s="1">
        <f t="shared" si="248"/>
        <v>-3.9563733344427715E-17</v>
      </c>
      <c r="E1420" s="1">
        <f t="shared" si="249"/>
        <v>6.9910471954639933E-17</v>
      </c>
      <c r="F1420" s="1">
        <f t="shared" si="250"/>
        <v>9.7874660736495912E-18</v>
      </c>
      <c r="G1420" s="1">
        <f t="shared" si="251"/>
        <v>205206.50949187987</v>
      </c>
      <c r="H1420" s="1">
        <f t="shared" si="252"/>
        <v>2.1526612367704171E-16</v>
      </c>
      <c r="I1420" s="1">
        <f t="shared" si="253"/>
        <v>9.3743954942249701E-16</v>
      </c>
      <c r="J1420" s="1">
        <f t="shared" si="254"/>
        <v>622488.6360495931</v>
      </c>
      <c r="K1420" s="1">
        <f t="shared" si="255"/>
        <v>87148.409046942834</v>
      </c>
    </row>
    <row r="1421" spans="1:11" x14ac:dyDescent="0.2">
      <c r="A1421">
        <f t="shared" si="245"/>
        <v>1407</v>
      </c>
      <c r="B1421" s="1">
        <f t="shared" si="246"/>
        <v>-3.4351553177969856E-17</v>
      </c>
      <c r="C1421" s="1">
        <f t="shared" si="247"/>
        <v>-8.7016715574384891E-18</v>
      </c>
      <c r="D1421" s="1">
        <f t="shared" si="248"/>
        <v>-3.7893984082074457E-17</v>
      </c>
      <c r="E1421" s="1">
        <f t="shared" si="249"/>
        <v>6.6959967815892645E-17</v>
      </c>
      <c r="F1421" s="1">
        <f t="shared" si="250"/>
        <v>9.3743954942249695E-18</v>
      </c>
      <c r="G1421" s="1">
        <f t="shared" si="251"/>
        <v>205206.50949187987</v>
      </c>
      <c r="H1421" s="1">
        <f t="shared" si="252"/>
        <v>2.0618102424797051E-16</v>
      </c>
      <c r="I1421" s="1">
        <f t="shared" si="253"/>
        <v>8.9787581607806922E-16</v>
      </c>
      <c r="J1421" s="1">
        <f t="shared" si="254"/>
        <v>622488.6360495931</v>
      </c>
      <c r="K1421" s="1">
        <f t="shared" si="255"/>
        <v>87148.409046942834</v>
      </c>
    </row>
    <row r="1422" spans="1:11" x14ac:dyDescent="0.2">
      <c r="A1422">
        <f t="shared" si="245"/>
        <v>1408</v>
      </c>
      <c r="B1422" s="1">
        <f t="shared" si="246"/>
        <v>-3.2901778959741724E-17</v>
      </c>
      <c r="C1422" s="1">
        <f t="shared" si="247"/>
        <v>-8.3344258898523785E-18</v>
      </c>
      <c r="D1422" s="1">
        <f t="shared" si="248"/>
        <v>-3.6294704979219478E-17</v>
      </c>
      <c r="E1422" s="1">
        <f t="shared" si="249"/>
        <v>6.4133986862719226E-17</v>
      </c>
      <c r="F1422" s="1">
        <f t="shared" si="250"/>
        <v>8.9787581607806924E-18</v>
      </c>
      <c r="G1422" s="1">
        <f t="shared" si="251"/>
        <v>205206.50949187987</v>
      </c>
      <c r="H1422" s="1">
        <f t="shared" si="252"/>
        <v>1.9747935269053202E-16</v>
      </c>
      <c r="I1422" s="1">
        <f t="shared" si="253"/>
        <v>8.5998183199599478E-16</v>
      </c>
      <c r="J1422" s="1">
        <f t="shared" si="254"/>
        <v>622488.6360495931</v>
      </c>
      <c r="K1422" s="1">
        <f t="shared" si="255"/>
        <v>87148.409046942834</v>
      </c>
    </row>
    <row r="1423" spans="1:11" x14ac:dyDescent="0.2">
      <c r="A1423">
        <f t="shared" si="245"/>
        <v>1409</v>
      </c>
      <c r="B1423" s="1">
        <f t="shared" si="246"/>
        <v>-3.1513191066130412E-17</v>
      </c>
      <c r="C1423" s="1">
        <f t="shared" si="247"/>
        <v>-7.9826794719759967E-18</v>
      </c>
      <c r="D1423" s="1">
        <f t="shared" si="248"/>
        <v>-3.4762921910650289E-17</v>
      </c>
      <c r="E1423" s="1">
        <f t="shared" si="249"/>
        <v>6.1427273713999622E-17</v>
      </c>
      <c r="F1423" s="1">
        <f t="shared" si="250"/>
        <v>8.5998183199599478E-18</v>
      </c>
      <c r="G1423" s="1">
        <f t="shared" si="251"/>
        <v>205206.50949187987</v>
      </c>
      <c r="H1423" s="1">
        <f t="shared" si="252"/>
        <v>1.8914492680067964E-16</v>
      </c>
      <c r="I1423" s="1">
        <f t="shared" si="253"/>
        <v>8.2368712701677527E-16</v>
      </c>
      <c r="J1423" s="1">
        <f t="shared" si="254"/>
        <v>622488.6360495931</v>
      </c>
      <c r="K1423" s="1">
        <f t="shared" si="255"/>
        <v>87148.409046942834</v>
      </c>
    </row>
    <row r="1424" spans="1:11" x14ac:dyDescent="0.2">
      <c r="A1424">
        <f t="shared" si="245"/>
        <v>1410</v>
      </c>
      <c r="B1424" s="1">
        <f t="shared" si="246"/>
        <v>-3.0183207187233414E-17</v>
      </c>
      <c r="C1424" s="1">
        <f t="shared" si="247"/>
        <v>-7.6457781729025191E-18</v>
      </c>
      <c r="D1424" s="1">
        <f t="shared" si="248"/>
        <v>-3.3295786271244629E-17</v>
      </c>
      <c r="E1424" s="1">
        <f t="shared" si="249"/>
        <v>5.8834794786912521E-17</v>
      </c>
      <c r="F1424" s="1">
        <f t="shared" si="250"/>
        <v>8.2368712701677531E-18</v>
      </c>
      <c r="G1424" s="1">
        <f t="shared" si="251"/>
        <v>205206.50949187987</v>
      </c>
      <c r="H1424" s="1">
        <f t="shared" si="252"/>
        <v>1.8116224732870365E-16</v>
      </c>
      <c r="I1424" s="1">
        <f t="shared" si="253"/>
        <v>7.88924205106125E-16</v>
      </c>
      <c r="J1424" s="1">
        <f t="shared" si="254"/>
        <v>622488.6360495931</v>
      </c>
      <c r="K1424" s="1">
        <f t="shared" si="255"/>
        <v>87148.409046942834</v>
      </c>
    </row>
    <row r="1425" spans="1:11" x14ac:dyDescent="0.2">
      <c r="A1425">
        <f t="shared" si="245"/>
        <v>1411</v>
      </c>
      <c r="B1425" s="1">
        <f t="shared" si="246"/>
        <v>-2.8909353997050679E-17</v>
      </c>
      <c r="C1425" s="1">
        <f t="shared" si="247"/>
        <v>-7.3230954686900512E-18</v>
      </c>
      <c r="D1425" s="1">
        <f t="shared" si="248"/>
        <v>-3.1890569678515966E-17</v>
      </c>
      <c r="E1425" s="1">
        <f t="shared" si="249"/>
        <v>5.6351728936151788E-17</v>
      </c>
      <c r="F1425" s="1">
        <f t="shared" si="250"/>
        <v>7.8892420510612507E-18</v>
      </c>
      <c r="G1425" s="1">
        <f t="shared" si="251"/>
        <v>205206.50949187987</v>
      </c>
      <c r="H1425" s="1">
        <f t="shared" si="252"/>
        <v>1.7351646915580112E-16</v>
      </c>
      <c r="I1425" s="1">
        <f t="shared" si="253"/>
        <v>7.5562841883488035E-16</v>
      </c>
      <c r="J1425" s="1">
        <f t="shared" si="254"/>
        <v>622488.6360495931</v>
      </c>
      <c r="K1425" s="1">
        <f t="shared" si="255"/>
        <v>87148.409046942834</v>
      </c>
    </row>
    <row r="1426" spans="1:11" x14ac:dyDescent="0.2">
      <c r="A1426">
        <f t="shared" si="245"/>
        <v>1412</v>
      </c>
      <c r="B1426" s="1">
        <f t="shared" si="246"/>
        <v>-2.7689262553923931E-17</v>
      </c>
      <c r="C1426" s="1">
        <f t="shared" si="247"/>
        <v>-7.0140312772362982E-18</v>
      </c>
      <c r="D1426" s="1">
        <f t="shared" si="248"/>
        <v>-3.0544658898732912E-17</v>
      </c>
      <c r="E1426" s="1">
        <f t="shared" si="249"/>
        <v>5.3973458488205734E-17</v>
      </c>
      <c r="F1426" s="1">
        <f t="shared" si="250"/>
        <v>7.5562841883488031E-18</v>
      </c>
      <c r="G1426" s="1">
        <f t="shared" si="251"/>
        <v>205206.50949187987</v>
      </c>
      <c r="H1426" s="1">
        <f t="shared" si="252"/>
        <v>1.6619337368711108E-16</v>
      </c>
      <c r="I1426" s="1">
        <f t="shared" si="253"/>
        <v>7.2373784915636434E-16</v>
      </c>
      <c r="J1426" s="1">
        <f t="shared" si="254"/>
        <v>622488.6360495931</v>
      </c>
      <c r="K1426" s="1">
        <f t="shared" si="255"/>
        <v>87148.409046942834</v>
      </c>
    </row>
    <row r="1427" spans="1:11" x14ac:dyDescent="0.2">
      <c r="A1427">
        <f t="shared" si="245"/>
        <v>1413</v>
      </c>
      <c r="B1427" s="1">
        <f t="shared" si="246"/>
        <v>-2.65206638950961E-17</v>
      </c>
      <c r="C1427" s="1">
        <f t="shared" si="247"/>
        <v>-6.7180108423261154E-18</v>
      </c>
      <c r="D1427" s="1">
        <f t="shared" si="248"/>
        <v>-2.9255550987176975E-17</v>
      </c>
      <c r="E1427" s="1">
        <f t="shared" si="249"/>
        <v>5.1695560654026019E-17</v>
      </c>
      <c r="F1427" s="1">
        <f t="shared" si="250"/>
        <v>7.2373784915636428E-18</v>
      </c>
      <c r="G1427" s="1">
        <f t="shared" si="251"/>
        <v>205206.50949187987</v>
      </c>
      <c r="H1427" s="1">
        <f t="shared" si="252"/>
        <v>1.5917934240987479E-16</v>
      </c>
      <c r="I1427" s="1">
        <f t="shared" si="253"/>
        <v>6.9319319025763147E-16</v>
      </c>
      <c r="J1427" s="1">
        <f t="shared" si="254"/>
        <v>622488.6360495931</v>
      </c>
      <c r="K1427" s="1">
        <f t="shared" si="255"/>
        <v>87148.409046942834</v>
      </c>
    </row>
    <row r="1428" spans="1:11" x14ac:dyDescent="0.2">
      <c r="A1428">
        <f t="shared" si="245"/>
        <v>1414</v>
      </c>
      <c r="B1428" s="1">
        <f t="shared" si="246"/>
        <v>-2.5401384817198055E-17</v>
      </c>
      <c r="C1428" s="1">
        <f t="shared" si="247"/>
        <v>-6.434483664776901E-18</v>
      </c>
      <c r="D1428" s="1">
        <f t="shared" si="248"/>
        <v>-2.8020848633500921E-17</v>
      </c>
      <c r="E1428" s="1">
        <f t="shared" si="249"/>
        <v>4.951379930411653E-17</v>
      </c>
      <c r="F1428" s="1">
        <f t="shared" si="250"/>
        <v>6.9319319025763152E-18</v>
      </c>
      <c r="G1428" s="1">
        <f t="shared" si="251"/>
        <v>205206.50949187987</v>
      </c>
      <c r="H1428" s="1">
        <f t="shared" si="252"/>
        <v>1.5246133156754868E-16</v>
      </c>
      <c r="I1428" s="1">
        <f t="shared" si="253"/>
        <v>6.6393763927045446E-16</v>
      </c>
      <c r="J1428" s="1">
        <f t="shared" si="254"/>
        <v>622488.6360495931</v>
      </c>
      <c r="K1428" s="1">
        <f t="shared" si="255"/>
        <v>87148.409046942834</v>
      </c>
    </row>
    <row r="1429" spans="1:11" x14ac:dyDescent="0.2">
      <c r="A1429">
        <f t="shared" si="245"/>
        <v>1415</v>
      </c>
      <c r="B1429" s="1">
        <f t="shared" si="246"/>
        <v>-2.4329343834815857E-17</v>
      </c>
      <c r="C1429" s="1">
        <f t="shared" si="247"/>
        <v>-6.1629224786938826E-18</v>
      </c>
      <c r="D1429" s="1">
        <f t="shared" si="248"/>
        <v>-2.6838255703531888E-17</v>
      </c>
      <c r="E1429" s="1">
        <f t="shared" si="249"/>
        <v>4.7424117090746746E-17</v>
      </c>
      <c r="F1429" s="1">
        <f t="shared" si="250"/>
        <v>6.6393763927045448E-18</v>
      </c>
      <c r="G1429" s="1">
        <f t="shared" si="251"/>
        <v>205206.50949187987</v>
      </c>
      <c r="H1429" s="1">
        <f t="shared" si="252"/>
        <v>1.4602684790277177E-16</v>
      </c>
      <c r="I1429" s="1">
        <f t="shared" si="253"/>
        <v>6.3591679063695358E-16</v>
      </c>
      <c r="J1429" s="1">
        <f t="shared" si="254"/>
        <v>622488.6360495931</v>
      </c>
      <c r="K1429" s="1">
        <f t="shared" si="255"/>
        <v>87148.409046942834</v>
      </c>
    </row>
    <row r="1430" spans="1:11" x14ac:dyDescent="0.2">
      <c r="A1430">
        <f t="shared" si="245"/>
        <v>1416</v>
      </c>
      <c r="B1430" s="1">
        <f t="shared" si="246"/>
        <v>-2.3302547309622815E-17</v>
      </c>
      <c r="C1430" s="1">
        <f t="shared" si="247"/>
        <v>-5.9028222709315392E-18</v>
      </c>
      <c r="D1430" s="1">
        <f t="shared" si="248"/>
        <v>-2.5705572969228406E-17</v>
      </c>
      <c r="E1430" s="1">
        <f t="shared" si="249"/>
        <v>4.5422627902639538E-17</v>
      </c>
      <c r="F1430" s="1">
        <f t="shared" si="250"/>
        <v>6.3591679063695363E-18</v>
      </c>
      <c r="G1430" s="1">
        <f t="shared" si="251"/>
        <v>205206.50949187987</v>
      </c>
      <c r="H1430" s="1">
        <f t="shared" si="252"/>
        <v>1.3986392542407789E-16</v>
      </c>
      <c r="I1430" s="1">
        <f t="shared" si="253"/>
        <v>6.0907853493342171E-16</v>
      </c>
      <c r="J1430" s="1">
        <f t="shared" si="254"/>
        <v>622488.6360495931</v>
      </c>
      <c r="K1430" s="1">
        <f t="shared" si="255"/>
        <v>87148.409046942834</v>
      </c>
    </row>
    <row r="1431" spans="1:11" x14ac:dyDescent="0.2">
      <c r="A1431">
        <f t="shared" si="245"/>
        <v>1417</v>
      </c>
      <c r="B1431" s="1">
        <f t="shared" si="246"/>
        <v>-2.2319085742877759E-17</v>
      </c>
      <c r="C1431" s="1">
        <f t="shared" si="247"/>
        <v>-5.6536993419378221E-18</v>
      </c>
      <c r="D1431" s="1">
        <f t="shared" si="248"/>
        <v>-2.4620694018850432E-17</v>
      </c>
      <c r="E1431" s="1">
        <f t="shared" si="249"/>
        <v>4.3505609638101547E-17</v>
      </c>
      <c r="F1431" s="1">
        <f t="shared" si="250"/>
        <v>6.0907853493342171E-18</v>
      </c>
      <c r="G1431" s="1">
        <f t="shared" si="251"/>
        <v>205206.50949187987</v>
      </c>
      <c r="H1431" s="1">
        <f t="shared" si="252"/>
        <v>1.3396110315314635E-16</v>
      </c>
      <c r="I1431" s="1">
        <f t="shared" si="253"/>
        <v>5.8337296196419336E-16</v>
      </c>
      <c r="J1431" s="1">
        <f t="shared" si="254"/>
        <v>622488.6360495931</v>
      </c>
      <c r="K1431" s="1">
        <f t="shared" si="255"/>
        <v>87148.409046942834</v>
      </c>
    </row>
    <row r="1432" spans="1:11" x14ac:dyDescent="0.2">
      <c r="A1432">
        <f t="shared" si="245"/>
        <v>1418</v>
      </c>
      <c r="B1432" s="1">
        <f t="shared" si="246"/>
        <v>-2.1377130224394875E-17</v>
      </c>
      <c r="C1432" s="1">
        <f t="shared" si="247"/>
        <v>-5.4150904062343941E-18</v>
      </c>
      <c r="D1432" s="1">
        <f t="shared" si="248"/>
        <v>-2.3581601339736756E-17</v>
      </c>
      <c r="E1432" s="1">
        <f t="shared" si="249"/>
        <v>4.1669497283156668E-17</v>
      </c>
      <c r="F1432" s="1">
        <f t="shared" si="250"/>
        <v>5.8337296196419339E-18</v>
      </c>
      <c r="G1432" s="1">
        <f t="shared" si="251"/>
        <v>205206.50949187987</v>
      </c>
      <c r="H1432" s="1">
        <f t="shared" si="252"/>
        <v>1.2830740381120851E-16</v>
      </c>
      <c r="I1432" s="1">
        <f t="shared" si="253"/>
        <v>5.5875226794534289E-16</v>
      </c>
      <c r="J1432" s="1">
        <f t="shared" si="254"/>
        <v>622488.6360495931</v>
      </c>
      <c r="K1432" s="1">
        <f t="shared" si="255"/>
        <v>87148.409046942834</v>
      </c>
    </row>
    <row r="1433" spans="1:11" x14ac:dyDescent="0.2">
      <c r="A1433">
        <f t="shared" si="245"/>
        <v>1419</v>
      </c>
      <c r="B1433" s="1">
        <f t="shared" si="246"/>
        <v>-2.047492903138132E-17</v>
      </c>
      <c r="C1433" s="1">
        <f t="shared" si="247"/>
        <v>-5.1865517308603854E-18</v>
      </c>
      <c r="D1433" s="1">
        <f t="shared" si="248"/>
        <v>-2.2586362566404976E-17</v>
      </c>
      <c r="E1433" s="1">
        <f t="shared" si="249"/>
        <v>3.9910876281810206E-17</v>
      </c>
      <c r="F1433" s="1">
        <f t="shared" si="250"/>
        <v>5.5875226794534294E-18</v>
      </c>
      <c r="G1433" s="1">
        <f t="shared" si="251"/>
        <v>205206.50949187987</v>
      </c>
      <c r="H1433" s="1">
        <f t="shared" si="252"/>
        <v>1.2289231340497412E-16</v>
      </c>
      <c r="I1433" s="1">
        <f t="shared" si="253"/>
        <v>5.3517066660560613E-16</v>
      </c>
      <c r="J1433" s="1">
        <f t="shared" si="254"/>
        <v>622488.6360495931</v>
      </c>
      <c r="K1433" s="1">
        <f t="shared" si="255"/>
        <v>87148.409046942834</v>
      </c>
    </row>
    <row r="1434" spans="1:11" x14ac:dyDescent="0.2">
      <c r="A1434">
        <f t="shared" si="245"/>
        <v>1420</v>
      </c>
      <c r="B1434" s="1">
        <f t="shared" si="246"/>
        <v>-1.9610804370817672E-17</v>
      </c>
      <c r="C1434" s="1">
        <f t="shared" si="247"/>
        <v>-4.9676583101771534E-18</v>
      </c>
      <c r="D1434" s="1">
        <f t="shared" si="248"/>
        <v>-2.1633126886996837E-17</v>
      </c>
      <c r="E1434" s="1">
        <f t="shared" si="249"/>
        <v>3.8226476186114722E-17</v>
      </c>
      <c r="F1434" s="1">
        <f t="shared" si="250"/>
        <v>5.3517066660560615E-18</v>
      </c>
      <c r="G1434" s="1">
        <f t="shared" si="251"/>
        <v>205206.50949187987</v>
      </c>
      <c r="H1434" s="1">
        <f t="shared" si="252"/>
        <v>1.1770576167411373E-16</v>
      </c>
      <c r="I1434" s="1">
        <f t="shared" si="253"/>
        <v>5.1258430403920119E-16</v>
      </c>
      <c r="J1434" s="1">
        <f t="shared" si="254"/>
        <v>622488.6360495931</v>
      </c>
      <c r="K1434" s="1">
        <f t="shared" si="255"/>
        <v>87148.409046942834</v>
      </c>
    </row>
    <row r="1435" spans="1:11" x14ac:dyDescent="0.2">
      <c r="A1435">
        <f t="shared" si="245"/>
        <v>1421</v>
      </c>
      <c r="B1435" s="1">
        <f t="shared" si="246"/>
        <v>-1.878314925932303E-17</v>
      </c>
      <c r="C1435" s="1">
        <f t="shared" si="247"/>
        <v>-4.7580030754997161E-18</v>
      </c>
      <c r="D1435" s="1">
        <f t="shared" si="248"/>
        <v>-2.0720121601386073E-17</v>
      </c>
      <c r="E1435" s="1">
        <f t="shared" si="249"/>
        <v>3.6613164574228654E-17</v>
      </c>
      <c r="F1435" s="1">
        <f t="shared" si="250"/>
        <v>5.1258430403920117E-18</v>
      </c>
      <c r="G1435" s="1">
        <f t="shared" si="251"/>
        <v>205206.50949187987</v>
      </c>
      <c r="H1435" s="1">
        <f t="shared" si="252"/>
        <v>1.1273810336393658E-16</v>
      </c>
      <c r="I1435" s="1">
        <f t="shared" si="253"/>
        <v>4.9095117715220435E-16</v>
      </c>
      <c r="J1435" s="1">
        <f t="shared" si="254"/>
        <v>622488.6360495931</v>
      </c>
      <c r="K1435" s="1">
        <f t="shared" si="255"/>
        <v>87148.409046942834</v>
      </c>
    </row>
    <row r="1436" spans="1:11" x14ac:dyDescent="0.2">
      <c r="A1436">
        <f t="shared" si="245"/>
        <v>1422</v>
      </c>
      <c r="B1436" s="1">
        <f t="shared" si="246"/>
        <v>-1.7990424534702392E-17</v>
      </c>
      <c r="C1436" s="1">
        <f t="shared" si="247"/>
        <v>-4.5571961380849257E-18</v>
      </c>
      <c r="D1436" s="1">
        <f t="shared" si="248"/>
        <v>-1.9845648824547968E-17</v>
      </c>
      <c r="E1436" s="1">
        <f t="shared" si="249"/>
        <v>3.5067941225157454E-17</v>
      </c>
      <c r="F1436" s="1">
        <f t="shared" si="250"/>
        <v>4.9095117715220437E-18</v>
      </c>
      <c r="G1436" s="1">
        <f t="shared" si="251"/>
        <v>205206.50949187987</v>
      </c>
      <c r="H1436" s="1">
        <f t="shared" si="252"/>
        <v>1.0798010028843687E-16</v>
      </c>
      <c r="I1436" s="1">
        <f t="shared" si="253"/>
        <v>4.7023105555081824E-16</v>
      </c>
      <c r="J1436" s="1">
        <f t="shared" si="254"/>
        <v>622488.6360495931</v>
      </c>
      <c r="K1436" s="1">
        <f t="shared" si="255"/>
        <v>87148.409046942834</v>
      </c>
    </row>
    <row r="1437" spans="1:11" x14ac:dyDescent="0.2">
      <c r="A1437">
        <f t="shared" si="245"/>
        <v>1423</v>
      </c>
      <c r="B1437" s="1">
        <f t="shared" si="246"/>
        <v>-1.7231155993618868E-17</v>
      </c>
      <c r="C1437" s="1">
        <f t="shared" si="247"/>
        <v>-4.3648640640685059E-18</v>
      </c>
      <c r="D1437" s="1">
        <f t="shared" si="248"/>
        <v>-1.9008082329060042E-17</v>
      </c>
      <c r="E1437" s="1">
        <f t="shared" si="249"/>
        <v>3.3587932539344157E-17</v>
      </c>
      <c r="F1437" s="1">
        <f t="shared" si="250"/>
        <v>4.7023105555081825E-18</v>
      </c>
      <c r="G1437" s="1">
        <f t="shared" si="251"/>
        <v>205206.50949187987</v>
      </c>
      <c r="H1437" s="1">
        <f t="shared" si="252"/>
        <v>1.0342290415035195E-16</v>
      </c>
      <c r="I1437" s="1">
        <f t="shared" si="253"/>
        <v>4.5038540672627028E-16</v>
      </c>
      <c r="J1437" s="1">
        <f t="shared" si="254"/>
        <v>622488.6360495931</v>
      </c>
      <c r="K1437" s="1">
        <f t="shared" si="255"/>
        <v>87148.409046942834</v>
      </c>
    </row>
    <row r="1438" spans="1:11" x14ac:dyDescent="0.2">
      <c r="A1438">
        <f t="shared" si="245"/>
        <v>1424</v>
      </c>
      <c r="B1438" s="1">
        <f t="shared" si="246"/>
        <v>-1.6503931650067598E-17</v>
      </c>
      <c r="C1438" s="1">
        <f t="shared" si="247"/>
        <v>-4.1806491800027928E-18</v>
      </c>
      <c r="D1438" s="1">
        <f t="shared" si="248"/>
        <v>-1.8205864520862017E-17</v>
      </c>
      <c r="E1438" s="1">
        <f t="shared" si="249"/>
        <v>3.2170386194733587E-17</v>
      </c>
      <c r="F1438" s="1">
        <f t="shared" si="250"/>
        <v>4.5038540672627032E-18</v>
      </c>
      <c r="G1438" s="1">
        <f t="shared" si="251"/>
        <v>205206.50949187987</v>
      </c>
      <c r="H1438" s="1">
        <f t="shared" si="252"/>
        <v>9.9058040086283446E-17</v>
      </c>
      <c r="I1438" s="1">
        <f t="shared" si="253"/>
        <v>4.3137732439721024E-16</v>
      </c>
      <c r="J1438" s="1">
        <f t="shared" si="254"/>
        <v>622488.6360495931</v>
      </c>
      <c r="K1438" s="1">
        <f t="shared" si="255"/>
        <v>87148.409046942834</v>
      </c>
    </row>
    <row r="1439" spans="1:11" x14ac:dyDescent="0.2">
      <c r="A1439">
        <f t="shared" si="245"/>
        <v>1425</v>
      </c>
      <c r="B1439" s="1">
        <f t="shared" si="246"/>
        <v>-1.5807399109553185E-17</v>
      </c>
      <c r="C1439" s="1">
        <f t="shared" si="247"/>
        <v>-4.0042089077035045E-18</v>
      </c>
      <c r="D1439" s="1">
        <f t="shared" si="248"/>
        <v>-1.7437503542650788E-17</v>
      </c>
      <c r="E1439" s="1">
        <f t="shared" si="249"/>
        <v>3.0812666028372156E-17</v>
      </c>
      <c r="F1439" s="1">
        <f t="shared" si="250"/>
        <v>4.3137732439721024E-18</v>
      </c>
      <c r="G1439" s="1">
        <f t="shared" si="251"/>
        <v>205206.50949187987</v>
      </c>
      <c r="H1439" s="1">
        <f t="shared" si="252"/>
        <v>9.4877390906280659E-17</v>
      </c>
      <c r="I1439" s="1">
        <f t="shared" si="253"/>
        <v>4.1317145987634822E-16</v>
      </c>
      <c r="J1439" s="1">
        <f t="shared" si="254"/>
        <v>622488.6360495931</v>
      </c>
      <c r="K1439" s="1">
        <f t="shared" si="255"/>
        <v>87148.409046942834</v>
      </c>
    </row>
    <row r="1440" spans="1:11" x14ac:dyDescent="0.2">
      <c r="A1440">
        <f t="shared" si="245"/>
        <v>1426</v>
      </c>
      <c r="B1440" s="1">
        <f t="shared" si="246"/>
        <v>-1.5140263054087444E-17</v>
      </c>
      <c r="C1440" s="1">
        <f t="shared" si="247"/>
        <v>-3.8352151271686887E-18</v>
      </c>
      <c r="D1440" s="1">
        <f t="shared" si="248"/>
        <v>-1.670157049952395E-17</v>
      </c>
      <c r="E1440" s="1">
        <f t="shared" si="249"/>
        <v>2.951224713402487E-17</v>
      </c>
      <c r="F1440" s="1">
        <f t="shared" si="250"/>
        <v>4.1317145987634825E-18</v>
      </c>
      <c r="G1440" s="1">
        <f t="shared" si="251"/>
        <v>205206.50949187987</v>
      </c>
      <c r="H1440" s="1">
        <f t="shared" si="252"/>
        <v>9.0873181998577161E-17</v>
      </c>
      <c r="I1440" s="1">
        <f t="shared" si="253"/>
        <v>3.9573395633369745E-16</v>
      </c>
      <c r="J1440" s="1">
        <f t="shared" si="254"/>
        <v>622488.6360495931</v>
      </c>
      <c r="K1440" s="1">
        <f t="shared" si="255"/>
        <v>87148.409046942834</v>
      </c>
    </row>
    <row r="1441" spans="1:11" x14ac:dyDescent="0.2">
      <c r="A1441">
        <f t="shared" si="245"/>
        <v>1427</v>
      </c>
      <c r="B1441" s="1">
        <f t="shared" si="246"/>
        <v>-1.4501282833330364E-17</v>
      </c>
      <c r="C1441" s="1">
        <f t="shared" si="247"/>
        <v>-3.6733535663850684E-18</v>
      </c>
      <c r="D1441" s="1">
        <f t="shared" si="248"/>
        <v>-1.5996696801712299E-17</v>
      </c>
      <c r="E1441" s="1">
        <f t="shared" si="249"/>
        <v>2.8266711166692673E-17</v>
      </c>
      <c r="F1441" s="1">
        <f t="shared" si="250"/>
        <v>3.9573395633369746E-18</v>
      </c>
      <c r="G1441" s="1">
        <f t="shared" si="251"/>
        <v>205206.50949187987</v>
      </c>
      <c r="H1441" s="1">
        <f t="shared" si="252"/>
        <v>8.7037966871408466E-17</v>
      </c>
      <c r="I1441" s="1">
        <f t="shared" si="253"/>
        <v>3.790323858341735E-16</v>
      </c>
      <c r="J1441" s="1">
        <f t="shared" si="254"/>
        <v>622488.6360495931</v>
      </c>
      <c r="K1441" s="1">
        <f t="shared" si="255"/>
        <v>87148.409046942834</v>
      </c>
    </row>
    <row r="1442" spans="1:11" x14ac:dyDescent="0.2">
      <c r="A1442">
        <f t="shared" si="245"/>
        <v>1428</v>
      </c>
      <c r="B1442" s="1">
        <f t="shared" si="246"/>
        <v>-1.3889270157394675E-17</v>
      </c>
      <c r="C1442" s="1">
        <f t="shared" si="247"/>
        <v>-3.5183232168870202E-18</v>
      </c>
      <c r="D1442" s="1">
        <f t="shared" si="248"/>
        <v>-1.5321571619459759E-17</v>
      </c>
      <c r="E1442" s="1">
        <f t="shared" si="249"/>
        <v>2.7073741845298105E-17</v>
      </c>
      <c r="F1442" s="1">
        <f t="shared" si="250"/>
        <v>3.7903238583417355E-18</v>
      </c>
      <c r="G1442" s="1">
        <f t="shared" si="251"/>
        <v>205206.50949187987</v>
      </c>
      <c r="H1442" s="1">
        <f t="shared" si="252"/>
        <v>8.3364613305023403E-17</v>
      </c>
      <c r="I1442" s="1">
        <f t="shared" si="253"/>
        <v>3.6303568903246118E-16</v>
      </c>
      <c r="J1442" s="1">
        <f t="shared" si="254"/>
        <v>622488.6360495931</v>
      </c>
      <c r="K1442" s="1">
        <f t="shared" si="255"/>
        <v>87148.409046942834</v>
      </c>
    </row>
    <row r="1443" spans="1:11" x14ac:dyDescent="0.2">
      <c r="A1443">
        <f t="shared" si="245"/>
        <v>1429</v>
      </c>
      <c r="B1443" s="1">
        <f t="shared" si="246"/>
        <v>-1.330308688702337E-17</v>
      </c>
      <c r="C1443" s="1">
        <f t="shared" si="247"/>
        <v>-3.3698357739813124E-18</v>
      </c>
      <c r="D1443" s="1">
        <f t="shared" si="248"/>
        <v>-1.467493944531766E-17</v>
      </c>
      <c r="E1443" s="1">
        <f t="shared" si="249"/>
        <v>2.5931120645175797E-17</v>
      </c>
      <c r="F1443" s="1">
        <f t="shared" si="250"/>
        <v>3.6303568903246119E-18</v>
      </c>
      <c r="G1443" s="1">
        <f t="shared" si="251"/>
        <v>205206.50949187987</v>
      </c>
      <c r="H1443" s="1">
        <f t="shared" si="252"/>
        <v>7.984629008813638E-17</v>
      </c>
      <c r="I1443" s="1">
        <f t="shared" si="253"/>
        <v>3.4771411741300139E-16</v>
      </c>
      <c r="J1443" s="1">
        <f t="shared" si="254"/>
        <v>622488.6360495931</v>
      </c>
      <c r="K1443" s="1">
        <f t="shared" si="255"/>
        <v>87148.409046942834</v>
      </c>
    </row>
    <row r="1444" spans="1:11" x14ac:dyDescent="0.2">
      <c r="A1444">
        <f t="shared" si="245"/>
        <v>1430</v>
      </c>
      <c r="B1444" s="1">
        <f t="shared" si="246"/>
        <v>-1.2741642917030658E-17</v>
      </c>
      <c r="C1444" s="1">
        <f t="shared" si="247"/>
        <v>-3.2276151005966197E-18</v>
      </c>
      <c r="D1444" s="1">
        <f t="shared" si="248"/>
        <v>-1.4055597759320047E-17</v>
      </c>
      <c r="E1444" s="1">
        <f t="shared" si="249"/>
        <v>2.4836722672357241E-17</v>
      </c>
      <c r="F1444" s="1">
        <f t="shared" si="250"/>
        <v>3.4771411741300137E-18</v>
      </c>
      <c r="G1444" s="1">
        <f t="shared" si="251"/>
        <v>205206.50949187987</v>
      </c>
      <c r="H1444" s="1">
        <f t="shared" si="252"/>
        <v>7.6476454314155069E-17</v>
      </c>
      <c r="I1444" s="1">
        <f t="shared" si="253"/>
        <v>3.3303917796768372E-16</v>
      </c>
      <c r="J1444" s="1">
        <f t="shared" si="254"/>
        <v>622488.6360495931</v>
      </c>
      <c r="K1444" s="1">
        <f t="shared" si="255"/>
        <v>87148.409046942834</v>
      </c>
    </row>
    <row r="1445" spans="1:11" x14ac:dyDescent="0.2">
      <c r="A1445">
        <f t="shared" si="245"/>
        <v>1431</v>
      </c>
      <c r="B1445" s="1">
        <f t="shared" si="246"/>
        <v>-1.2203894149070241E-17</v>
      </c>
      <c r="C1445" s="1">
        <f t="shared" si="247"/>
        <v>-3.0913967137607747E-18</v>
      </c>
      <c r="D1445" s="1">
        <f t="shared" si="248"/>
        <v>-1.3462394792697982E-17</v>
      </c>
      <c r="E1445" s="1">
        <f t="shared" si="249"/>
        <v>2.3788512711977406E-17</v>
      </c>
      <c r="F1445" s="1">
        <f t="shared" si="250"/>
        <v>3.3303917796768373E-18</v>
      </c>
      <c r="G1445" s="1">
        <f t="shared" si="251"/>
        <v>205206.50949187987</v>
      </c>
      <c r="H1445" s="1">
        <f t="shared" si="252"/>
        <v>7.3248839213558451E-17</v>
      </c>
      <c r="I1445" s="1">
        <f t="shared" si="253"/>
        <v>3.1898358020836366E-16</v>
      </c>
      <c r="J1445" s="1">
        <f t="shared" si="254"/>
        <v>622488.6360495931</v>
      </c>
      <c r="K1445" s="1">
        <f t="shared" si="255"/>
        <v>87148.409046942834</v>
      </c>
    </row>
    <row r="1446" spans="1:11" x14ac:dyDescent="0.2">
      <c r="A1446">
        <f t="shared" si="245"/>
        <v>1432</v>
      </c>
      <c r="B1446" s="1">
        <f t="shared" si="246"/>
        <v>-1.1688840549960963E-17</v>
      </c>
      <c r="C1446" s="1">
        <f t="shared" si="247"/>
        <v>-2.9609272927507271E-18</v>
      </c>
      <c r="D1446" s="1">
        <f t="shared" si="248"/>
        <v>-1.2894227385974176E-17</v>
      </c>
      <c r="E1446" s="1">
        <f t="shared" si="249"/>
        <v>2.2784541443454547E-17</v>
      </c>
      <c r="F1446" s="1">
        <f t="shared" si="250"/>
        <v>3.1898358020836365E-18</v>
      </c>
      <c r="G1446" s="1">
        <f t="shared" si="251"/>
        <v>205206.50949187987</v>
      </c>
      <c r="H1446" s="1">
        <f t="shared" si="252"/>
        <v>7.0157442499797677E-17</v>
      </c>
      <c r="I1446" s="1">
        <f t="shared" si="253"/>
        <v>3.0552118541566567E-16</v>
      </c>
      <c r="J1446" s="1">
        <f t="shared" si="254"/>
        <v>622488.6360495931</v>
      </c>
      <c r="K1446" s="1">
        <f t="shared" si="255"/>
        <v>87148.409046942834</v>
      </c>
    </row>
    <row r="1447" spans="1:11" x14ac:dyDescent="0.2">
      <c r="A1447">
        <f t="shared" si="245"/>
        <v>1433</v>
      </c>
      <c r="B1447" s="1">
        <f t="shared" si="246"/>
        <v>-1.119552429195896E-17</v>
      </c>
      <c r="C1447" s="1">
        <f t="shared" si="247"/>
        <v>-2.8359642080005758E-18</v>
      </c>
      <c r="D1447" s="1">
        <f t="shared" si="248"/>
        <v>-1.235003893745462E-17</v>
      </c>
      <c r="E1447" s="1">
        <f t="shared" si="249"/>
        <v>2.1822941815404689E-17</v>
      </c>
      <c r="F1447" s="1">
        <f t="shared" si="250"/>
        <v>3.0552118541566566E-18</v>
      </c>
      <c r="G1447" s="1">
        <f t="shared" si="251"/>
        <v>205206.50949187987</v>
      </c>
      <c r="H1447" s="1">
        <f t="shared" si="252"/>
        <v>6.7196515207046946E-17</v>
      </c>
      <c r="I1447" s="1">
        <f t="shared" si="253"/>
        <v>2.9262695802969149E-16</v>
      </c>
      <c r="J1447" s="1">
        <f t="shared" si="254"/>
        <v>622488.6360495931</v>
      </c>
      <c r="K1447" s="1">
        <f t="shared" si="255"/>
        <v>87148.409046942834</v>
      </c>
    </row>
    <row r="1448" spans="1:11" x14ac:dyDescent="0.2">
      <c r="A1448">
        <f t="shared" si="245"/>
        <v>1434</v>
      </c>
      <c r="B1448" s="1">
        <f t="shared" si="246"/>
        <v>-1.0723027971517822E-17</v>
      </c>
      <c r="C1448" s="1">
        <f t="shared" si="247"/>
        <v>-2.7162750698915676E-18</v>
      </c>
      <c r="D1448" s="1">
        <f t="shared" si="248"/>
        <v>-1.1828817438302211E-17</v>
      </c>
      <c r="E1448" s="1">
        <f t="shared" si="249"/>
        <v>2.0901925573549391E-17</v>
      </c>
      <c r="F1448" s="1">
        <f t="shared" si="250"/>
        <v>2.9262695802969149E-18</v>
      </c>
      <c r="G1448" s="1">
        <f t="shared" si="251"/>
        <v>205206.50949187987</v>
      </c>
      <c r="H1448" s="1">
        <f t="shared" si="252"/>
        <v>6.4360550999046372E-17</v>
      </c>
      <c r="I1448" s="1">
        <f t="shared" si="253"/>
        <v>2.8027691909223685E-16</v>
      </c>
      <c r="J1448" s="1">
        <f t="shared" si="254"/>
        <v>622488.6360495931</v>
      </c>
      <c r="K1448" s="1">
        <f t="shared" si="255"/>
        <v>87148.409046942834</v>
      </c>
    </row>
    <row r="1449" spans="1:11" x14ac:dyDescent="0.2">
      <c r="A1449">
        <f t="shared" si="245"/>
        <v>1435</v>
      </c>
      <c r="B1449" s="1">
        <f t="shared" si="246"/>
        <v>-1.0270472903224275E-17</v>
      </c>
      <c r="C1449" s="1">
        <f t="shared" si="247"/>
        <v>-2.6016372965849998E-18</v>
      </c>
      <c r="D1449" s="1">
        <f t="shared" si="248"/>
        <v>-1.132959359053815E-17</v>
      </c>
      <c r="E1449" s="1">
        <f t="shared" si="249"/>
        <v>2.0019779935159774E-17</v>
      </c>
      <c r="F1449" s="1">
        <f t="shared" si="250"/>
        <v>2.8027691909223688E-18</v>
      </c>
      <c r="G1449" s="1">
        <f t="shared" si="251"/>
        <v>205206.50949187987</v>
      </c>
      <c r="H1449" s="1">
        <f t="shared" si="252"/>
        <v>6.1644275929154809E-17</v>
      </c>
      <c r="I1449" s="1">
        <f t="shared" si="253"/>
        <v>2.6844810165393465E-16</v>
      </c>
      <c r="J1449" s="1">
        <f t="shared" si="254"/>
        <v>622488.6360495931</v>
      </c>
      <c r="K1449" s="1">
        <f t="shared" si="255"/>
        <v>87148.409046942834</v>
      </c>
    </row>
    <row r="1450" spans="1:11" x14ac:dyDescent="0.2">
      <c r="A1450">
        <f t="shared" si="245"/>
        <v>1436</v>
      </c>
      <c r="B1450" s="1">
        <f t="shared" si="246"/>
        <v>-9.8370174857366546E-18</v>
      </c>
      <c r="C1450" s="1">
        <f t="shared" si="247"/>
        <v>-2.4918377000943085E-18</v>
      </c>
      <c r="D1450" s="1">
        <f t="shared" si="248"/>
        <v>-1.0851439004471322E-17</v>
      </c>
      <c r="E1450" s="1">
        <f t="shared" si="249"/>
        <v>1.9174864403852475E-17</v>
      </c>
      <c r="F1450" s="1">
        <f t="shared" si="250"/>
        <v>2.6844810165393466E-18</v>
      </c>
      <c r="G1450" s="1">
        <f t="shared" si="251"/>
        <v>205206.50949187987</v>
      </c>
      <c r="H1450" s="1">
        <f t="shared" si="252"/>
        <v>5.9042638632569808E-17</v>
      </c>
      <c r="I1450" s="1">
        <f t="shared" si="253"/>
        <v>2.5711850806339652E-16</v>
      </c>
      <c r="J1450" s="1">
        <f t="shared" si="254"/>
        <v>622488.6360495931</v>
      </c>
      <c r="K1450" s="1">
        <f t="shared" si="255"/>
        <v>87148.409046942834</v>
      </c>
    </row>
    <row r="1451" spans="1:11" x14ac:dyDescent="0.2">
      <c r="A1451">
        <f t="shared" si="245"/>
        <v>1437</v>
      </c>
      <c r="B1451" s="1">
        <f t="shared" si="246"/>
        <v>-9.4218556366873851E-18</v>
      </c>
      <c r="C1451" s="1">
        <f t="shared" si="247"/>
        <v>-2.3866720898265771E-18</v>
      </c>
      <c r="D1451" s="1">
        <f t="shared" si="248"/>
        <v>-1.0393464472203394E-17</v>
      </c>
      <c r="E1451" s="1">
        <f t="shared" si="249"/>
        <v>1.8365607718814037E-17</v>
      </c>
      <c r="F1451" s="1">
        <f t="shared" si="250"/>
        <v>2.5711850806339654E-18</v>
      </c>
      <c r="G1451" s="1">
        <f t="shared" si="251"/>
        <v>205206.50949187987</v>
      </c>
      <c r="H1451" s="1">
        <f t="shared" si="252"/>
        <v>5.6550800932475504E-17</v>
      </c>
      <c r="I1451" s="1">
        <f t="shared" si="253"/>
        <v>2.4626706905892522E-16</v>
      </c>
      <c r="J1451" s="1">
        <f t="shared" si="254"/>
        <v>622488.6360495931</v>
      </c>
      <c r="K1451" s="1">
        <f t="shared" si="255"/>
        <v>87148.409046942834</v>
      </c>
    </row>
    <row r="1452" spans="1:11" x14ac:dyDescent="0.2">
      <c r="A1452">
        <f t="shared" si="245"/>
        <v>1438</v>
      </c>
      <c r="B1452" s="1">
        <f t="shared" si="246"/>
        <v>-9.0242152936388862E-18</v>
      </c>
      <c r="C1452" s="1">
        <f t="shared" si="247"/>
        <v>-2.2859448928562146E-18</v>
      </c>
      <c r="D1452" s="1">
        <f t="shared" si="248"/>
        <v>-9.9548183139989998E-18</v>
      </c>
      <c r="E1452" s="1">
        <f t="shared" si="249"/>
        <v>1.7590504932780371E-17</v>
      </c>
      <c r="F1452" s="1">
        <f t="shared" si="250"/>
        <v>2.4626706905892521E-18</v>
      </c>
      <c r="G1452" s="1">
        <f t="shared" si="251"/>
        <v>205206.50949187987</v>
      </c>
      <c r="H1452" s="1">
        <f t="shared" si="252"/>
        <v>5.4164128842648925E-17</v>
      </c>
      <c r="I1452" s="1">
        <f t="shared" si="253"/>
        <v>2.358736045867218E-16</v>
      </c>
      <c r="J1452" s="1">
        <f t="shared" si="254"/>
        <v>622488.6360495931</v>
      </c>
      <c r="K1452" s="1">
        <f t="shared" si="255"/>
        <v>87148.409046942834</v>
      </c>
    </row>
    <row r="1453" spans="1:11" x14ac:dyDescent="0.2">
      <c r="A1453">
        <f t="shared" si="245"/>
        <v>1439</v>
      </c>
      <c r="B1453" s="1">
        <f t="shared" si="246"/>
        <v>-8.6433569783051842E-18</v>
      </c>
      <c r="C1453" s="1">
        <f t="shared" si="247"/>
        <v>-2.1894687902246015E-18</v>
      </c>
      <c r="D1453" s="1">
        <f t="shared" si="248"/>
        <v>-9.5346847944457545E-18</v>
      </c>
      <c r="E1453" s="1">
        <f t="shared" si="249"/>
        <v>1.6848114613337272E-17</v>
      </c>
      <c r="F1453" s="1">
        <f t="shared" si="250"/>
        <v>2.3587360458672182E-18</v>
      </c>
      <c r="G1453" s="1">
        <f t="shared" si="251"/>
        <v>205206.50949187987</v>
      </c>
      <c r="H1453" s="1">
        <f t="shared" si="252"/>
        <v>5.1878183949792711E-17</v>
      </c>
      <c r="I1453" s="1">
        <f t="shared" si="253"/>
        <v>2.259187862727228E-16</v>
      </c>
      <c r="J1453" s="1">
        <f t="shared" si="254"/>
        <v>622488.6360495931</v>
      </c>
      <c r="K1453" s="1">
        <f t="shared" si="255"/>
        <v>87148.409046942834</v>
      </c>
    </row>
    <row r="1454" spans="1:11" x14ac:dyDescent="0.2">
      <c r="A1454">
        <f t="shared" si="245"/>
        <v>1440</v>
      </c>
      <c r="B1454" s="1">
        <f t="shared" si="246"/>
        <v>-8.2785724213691895E-18</v>
      </c>
      <c r="C1454" s="1">
        <f t="shared" si="247"/>
        <v>-2.0970643685893539E-18</v>
      </c>
      <c r="D1454" s="1">
        <f t="shared" si="248"/>
        <v>-9.1322826054587288E-18</v>
      </c>
      <c r="E1454" s="1">
        <f t="shared" si="249"/>
        <v>1.6137056162337341E-17</v>
      </c>
      <c r="F1454" s="1">
        <f t="shared" si="250"/>
        <v>2.2591878627272281E-18</v>
      </c>
      <c r="G1454" s="1">
        <f t="shared" si="251"/>
        <v>205206.50949187987</v>
      </c>
      <c r="H1454" s="1">
        <f t="shared" si="252"/>
        <v>4.9688715159568106E-17</v>
      </c>
      <c r="I1454" s="1">
        <f t="shared" si="253"/>
        <v>2.1638410147827705E-16</v>
      </c>
      <c r="J1454" s="1">
        <f t="shared" si="254"/>
        <v>622488.6360495931</v>
      </c>
      <c r="K1454" s="1">
        <f t="shared" si="255"/>
        <v>87148.409046942834</v>
      </c>
    </row>
    <row r="1455" spans="1:11" x14ac:dyDescent="0.2">
      <c r="A1455">
        <f t="shared" si="245"/>
        <v>1441</v>
      </c>
      <c r="B1455" s="1">
        <f t="shared" si="246"/>
        <v>-7.9291832453382051E-18</v>
      </c>
      <c r="C1455" s="1">
        <f t="shared" si="247"/>
        <v>-2.0085597865754167E-18</v>
      </c>
      <c r="D1455" s="1">
        <f t="shared" si="248"/>
        <v>-8.7468634133082535E-18</v>
      </c>
      <c r="E1455" s="1">
        <f t="shared" si="249"/>
        <v>1.5456007248448358E-17</v>
      </c>
      <c r="F1455" s="1">
        <f t="shared" si="250"/>
        <v>2.1638410147827704E-18</v>
      </c>
      <c r="G1455" s="1">
        <f t="shared" si="251"/>
        <v>205206.50949187987</v>
      </c>
      <c r="H1455" s="1">
        <f t="shared" si="252"/>
        <v>4.7591650790978749E-17</v>
      </c>
      <c r="I1455" s="1">
        <f t="shared" si="253"/>
        <v>2.0725181887281833E-16</v>
      </c>
      <c r="J1455" s="1">
        <f t="shared" si="254"/>
        <v>622488.6360495931</v>
      </c>
      <c r="K1455" s="1">
        <f t="shared" si="255"/>
        <v>87148.409046942834</v>
      </c>
    </row>
    <row r="1456" spans="1:11" x14ac:dyDescent="0.2">
      <c r="A1456">
        <f t="shared" si="245"/>
        <v>1442</v>
      </c>
      <c r="B1456" s="1">
        <f t="shared" si="246"/>
        <v>-7.5945397029882775E-18</v>
      </c>
      <c r="C1456" s="1">
        <f t="shared" si="247"/>
        <v>-1.923790455207473E-18</v>
      </c>
      <c r="D1456" s="1">
        <f t="shared" si="248"/>
        <v>-8.3777104669690041E-18</v>
      </c>
      <c r="E1456" s="1">
        <f t="shared" si="249"/>
        <v>1.4803701348058453E-17</v>
      </c>
      <c r="F1456" s="1">
        <f t="shared" si="250"/>
        <v>2.0725181887281835E-18</v>
      </c>
      <c r="G1456" s="1">
        <f t="shared" si="251"/>
        <v>205206.50949187987</v>
      </c>
      <c r="H1456" s="1">
        <f t="shared" si="252"/>
        <v>4.5583091004403334E-17</v>
      </c>
      <c r="I1456" s="1">
        <f t="shared" si="253"/>
        <v>1.9850495545951006E-16</v>
      </c>
      <c r="J1456" s="1">
        <f t="shared" si="254"/>
        <v>622488.6360495931</v>
      </c>
      <c r="K1456" s="1">
        <f t="shared" si="255"/>
        <v>87148.409046942834</v>
      </c>
    </row>
    <row r="1457" spans="1:11" x14ac:dyDescent="0.2">
      <c r="A1457">
        <f t="shared" si="245"/>
        <v>1443</v>
      </c>
      <c r="B1457" s="1">
        <f t="shared" si="246"/>
        <v>-7.2740194690512738E-18</v>
      </c>
      <c r="C1457" s="1">
        <f t="shared" si="247"/>
        <v>-1.8425987318293933E-18</v>
      </c>
      <c r="D1457" s="1">
        <f t="shared" si="248"/>
        <v>-8.0241372652023675E-18</v>
      </c>
      <c r="E1457" s="1">
        <f t="shared" si="249"/>
        <v>1.4178925389965003E-17</v>
      </c>
      <c r="F1457" s="1">
        <f t="shared" si="250"/>
        <v>1.9850495545951007E-18</v>
      </c>
      <c r="G1457" s="1">
        <f t="shared" si="251"/>
        <v>205206.50949187987</v>
      </c>
      <c r="H1457" s="1">
        <f t="shared" si="252"/>
        <v>4.365930054919586E-17</v>
      </c>
      <c r="I1457" s="1">
        <f t="shared" si="253"/>
        <v>1.9012724499254107E-16</v>
      </c>
      <c r="J1457" s="1">
        <f t="shared" si="254"/>
        <v>622488.6360495931</v>
      </c>
      <c r="K1457" s="1">
        <f t="shared" si="255"/>
        <v>87148.409046942834</v>
      </c>
    </row>
    <row r="1458" spans="1:11" x14ac:dyDescent="0.2">
      <c r="A1458">
        <f t="shared" si="245"/>
        <v>1444</v>
      </c>
      <c r="B1458" s="1">
        <f t="shared" si="246"/>
        <v>-6.9670264828976498E-18</v>
      </c>
      <c r="C1458" s="1">
        <f t="shared" si="247"/>
        <v>-1.764833626941523E-18</v>
      </c>
      <c r="D1458" s="1">
        <f t="shared" si="248"/>
        <v>-7.6854862798933715E-18</v>
      </c>
      <c r="E1458" s="1">
        <f t="shared" si="249"/>
        <v>1.3580517499467219E-17</v>
      </c>
      <c r="F1458" s="1">
        <f t="shared" si="250"/>
        <v>1.9012724499254108E-18</v>
      </c>
      <c r="G1458" s="1">
        <f t="shared" si="251"/>
        <v>205206.50949187987</v>
      </c>
      <c r="H1458" s="1">
        <f t="shared" si="252"/>
        <v>4.1816701817366466E-17</v>
      </c>
      <c r="I1458" s="1">
        <f t="shared" si="253"/>
        <v>1.8210310772733869E-16</v>
      </c>
      <c r="J1458" s="1">
        <f t="shared" si="254"/>
        <v>622488.6360495931</v>
      </c>
      <c r="K1458" s="1">
        <f t="shared" si="255"/>
        <v>87148.409046942834</v>
      </c>
    </row>
    <row r="1459" spans="1:11" x14ac:dyDescent="0.2">
      <c r="A1459">
        <f t="shared" si="245"/>
        <v>1445</v>
      </c>
      <c r="B1459" s="1">
        <f t="shared" si="246"/>
        <v>-6.6729898400626686E-18</v>
      </c>
      <c r="C1459" s="1">
        <f t="shared" si="247"/>
        <v>-1.6903505234106247E-18</v>
      </c>
      <c r="D1459" s="1">
        <f t="shared" si="248"/>
        <v>-7.3611277332678534E-18</v>
      </c>
      <c r="E1459" s="1">
        <f t="shared" si="249"/>
        <v>1.3007364837667048E-17</v>
      </c>
      <c r="F1459" s="1">
        <f t="shared" si="250"/>
        <v>1.8210310772733869E-18</v>
      </c>
      <c r="G1459" s="1">
        <f t="shared" si="251"/>
        <v>205206.50949187987</v>
      </c>
      <c r="H1459" s="1">
        <f t="shared" si="252"/>
        <v>4.0051868190424945E-17</v>
      </c>
      <c r="I1459" s="1">
        <f t="shared" si="253"/>
        <v>1.7441762144744532E-16</v>
      </c>
      <c r="J1459" s="1">
        <f t="shared" si="254"/>
        <v>622488.6360495931</v>
      </c>
      <c r="K1459" s="1">
        <f t="shared" si="255"/>
        <v>87148.409046942834</v>
      </c>
    </row>
    <row r="1460" spans="1:11" x14ac:dyDescent="0.2">
      <c r="A1460">
        <f t="shared" si="245"/>
        <v>1446</v>
      </c>
      <c r="B1460" s="1">
        <f t="shared" si="246"/>
        <v>-6.3913627305546948E-18</v>
      </c>
      <c r="C1460" s="1">
        <f t="shared" si="247"/>
        <v>-1.6190109075302944E-18</v>
      </c>
      <c r="D1460" s="1">
        <f t="shared" si="248"/>
        <v>-7.0504584267160936E-18</v>
      </c>
      <c r="E1460" s="1">
        <f t="shared" si="249"/>
        <v>1.2458401531960379E-17</v>
      </c>
      <c r="F1460" s="1">
        <f t="shared" si="250"/>
        <v>1.7441762144744534E-18</v>
      </c>
      <c r="G1460" s="1">
        <f t="shared" si="251"/>
        <v>205206.50949187987</v>
      </c>
      <c r="H1460" s="1">
        <f t="shared" si="252"/>
        <v>3.8361517667014322E-17</v>
      </c>
      <c r="I1460" s="1">
        <f t="shared" si="253"/>
        <v>1.6705649371417747E-16</v>
      </c>
      <c r="J1460" s="1">
        <f t="shared" si="254"/>
        <v>622488.6360495931</v>
      </c>
      <c r="K1460" s="1">
        <f t="shared" si="255"/>
        <v>87148.409046942834</v>
      </c>
    </row>
    <row r="1461" spans="1:11" x14ac:dyDescent="0.2">
      <c r="A1461">
        <f t="shared" si="245"/>
        <v>1447</v>
      </c>
      <c r="B1461" s="1">
        <f t="shared" si="246"/>
        <v>-6.1216214219711649E-18</v>
      </c>
      <c r="C1461" s="1">
        <f t="shared" si="247"/>
        <v>-1.5506821114316997E-18</v>
      </c>
      <c r="D1461" s="1">
        <f t="shared" si="248"/>
        <v>-6.7529006190447507E-18</v>
      </c>
      <c r="E1461" s="1">
        <f t="shared" si="249"/>
        <v>1.1932606693869818E-17</v>
      </c>
      <c r="F1461" s="1">
        <f t="shared" si="250"/>
        <v>1.6705649371417748E-18</v>
      </c>
      <c r="G1461" s="1">
        <f t="shared" si="251"/>
        <v>205206.50949187987</v>
      </c>
      <c r="H1461" s="1">
        <f t="shared" si="252"/>
        <v>3.6742506759484027E-17</v>
      </c>
      <c r="I1461" s="1">
        <f t="shared" si="253"/>
        <v>1.6000603528746137E-16</v>
      </c>
      <c r="J1461" s="1">
        <f t="shared" si="254"/>
        <v>622488.6360495931</v>
      </c>
      <c r="K1461" s="1">
        <f t="shared" si="255"/>
        <v>87148.409046942834</v>
      </c>
    </row>
    <row r="1462" spans="1:11" x14ac:dyDescent="0.2">
      <c r="A1462">
        <f t="shared" si="245"/>
        <v>1448</v>
      </c>
      <c r="B1462" s="1">
        <f t="shared" si="246"/>
        <v>-5.8632642855311606E-18</v>
      </c>
      <c r="C1462" s="1">
        <f t="shared" si="247"/>
        <v>-1.4852370663656454E-18</v>
      </c>
      <c r="D1462" s="1">
        <f t="shared" si="248"/>
        <v>-6.467900952071136E-18</v>
      </c>
      <c r="E1462" s="1">
        <f t="shared" si="249"/>
        <v>1.1429002520532955E-17</v>
      </c>
      <c r="F1462" s="1">
        <f t="shared" si="250"/>
        <v>1.6000603528746136E-18</v>
      </c>
      <c r="G1462" s="1">
        <f t="shared" si="251"/>
        <v>205206.50949187987</v>
      </c>
      <c r="H1462" s="1">
        <f t="shared" si="252"/>
        <v>3.5191824648052329E-17</v>
      </c>
      <c r="I1462" s="1">
        <f t="shared" si="253"/>
        <v>1.5325313466841662E-16</v>
      </c>
      <c r="J1462" s="1">
        <f t="shared" si="254"/>
        <v>622488.6360495931</v>
      </c>
      <c r="K1462" s="1">
        <f t="shared" si="255"/>
        <v>87148.409046942834</v>
      </c>
    </row>
    <row r="1463" spans="1:11" x14ac:dyDescent="0.2">
      <c r="A1463">
        <f t="shared" si="245"/>
        <v>1449</v>
      </c>
      <c r="B1463" s="1">
        <f t="shared" si="246"/>
        <v>-5.6158108632133516E-18</v>
      </c>
      <c r="C1463" s="1">
        <f t="shared" si="247"/>
        <v>-1.4225540663971148E-18</v>
      </c>
      <c r="D1463" s="1">
        <f t="shared" si="248"/>
        <v>-6.1949294215617239E-18</v>
      </c>
      <c r="E1463" s="1">
        <f t="shared" si="249"/>
        <v>1.0946652476315473E-17</v>
      </c>
      <c r="F1463" s="1">
        <f t="shared" si="250"/>
        <v>1.5325313466841662E-18</v>
      </c>
      <c r="G1463" s="1">
        <f t="shared" si="251"/>
        <v>205206.50949187987</v>
      </c>
      <c r="H1463" s="1">
        <f t="shared" si="252"/>
        <v>3.3706587581686684E-17</v>
      </c>
      <c r="I1463" s="1">
        <f t="shared" si="253"/>
        <v>1.4678523371634548E-16</v>
      </c>
      <c r="J1463" s="1">
        <f t="shared" si="254"/>
        <v>622488.6360495931</v>
      </c>
      <c r="K1463" s="1">
        <f t="shared" si="255"/>
        <v>87148.409046942834</v>
      </c>
    </row>
    <row r="1464" spans="1:11" x14ac:dyDescent="0.2">
      <c r="A1464">
        <f t="shared" si="245"/>
        <v>1450</v>
      </c>
      <c r="B1464" s="1">
        <f t="shared" si="246"/>
        <v>-5.3788009742644727E-18</v>
      </c>
      <c r="C1464" s="1">
        <f t="shared" si="247"/>
        <v>-1.362516542072864E-18</v>
      </c>
      <c r="D1464" s="1">
        <f t="shared" si="248"/>
        <v>-5.9334783916012246E-18</v>
      </c>
      <c r="E1464" s="1">
        <f t="shared" si="249"/>
        <v>1.0484659551167533E-17</v>
      </c>
      <c r="F1464" s="1">
        <f t="shared" si="250"/>
        <v>1.4678523371634548E-18</v>
      </c>
      <c r="G1464" s="1">
        <f t="shared" si="251"/>
        <v>205206.50949187987</v>
      </c>
      <c r="H1464" s="1">
        <f t="shared" si="252"/>
        <v>3.2284033515289566E-17</v>
      </c>
      <c r="I1464" s="1">
        <f t="shared" si="253"/>
        <v>1.4059030429478374E-16</v>
      </c>
      <c r="J1464" s="1">
        <f t="shared" si="254"/>
        <v>622488.6360495931</v>
      </c>
      <c r="K1464" s="1">
        <f t="shared" si="255"/>
        <v>87148.409046942834</v>
      </c>
    </row>
    <row r="1465" spans="1:11" x14ac:dyDescent="0.2">
      <c r="A1465">
        <f t="shared" si="245"/>
        <v>1451</v>
      </c>
      <c r="B1465" s="1">
        <f t="shared" si="246"/>
        <v>-5.1517938594167518E-18</v>
      </c>
      <c r="C1465" s="1">
        <f t="shared" si="247"/>
        <v>-1.3050128436411621E-18</v>
      </c>
      <c r="D1465" s="1">
        <f t="shared" si="248"/>
        <v>-5.6830616505592534E-18</v>
      </c>
      <c r="E1465" s="1">
        <f t="shared" si="249"/>
        <v>1.0042164592484552E-17</v>
      </c>
      <c r="F1465" s="1">
        <f t="shared" si="250"/>
        <v>1.4059030429478374E-18</v>
      </c>
      <c r="G1465" s="1">
        <f t="shared" si="251"/>
        <v>205206.50949187987</v>
      </c>
      <c r="H1465" s="1">
        <f t="shared" si="252"/>
        <v>3.0921516973216705E-17</v>
      </c>
      <c r="I1465" s="1">
        <f t="shared" si="253"/>
        <v>1.3465682590318251E-16</v>
      </c>
      <c r="J1465" s="1">
        <f t="shared" si="254"/>
        <v>622488.6360495931</v>
      </c>
      <c r="K1465" s="1">
        <f t="shared" si="255"/>
        <v>87148.409046942834</v>
      </c>
    </row>
    <row r="1466" spans="1:11" x14ac:dyDescent="0.2">
      <c r="A1466">
        <f t="shared" si="245"/>
        <v>1452</v>
      </c>
      <c r="B1466" s="1">
        <f t="shared" si="246"/>
        <v>-4.9343673612228271E-18</v>
      </c>
      <c r="C1466" s="1">
        <f t="shared" si="247"/>
        <v>-1.2499360334205144E-18</v>
      </c>
      <c r="D1466" s="1">
        <f t="shared" si="248"/>
        <v>-5.4432135068990208E-18</v>
      </c>
      <c r="E1466" s="1">
        <f t="shared" si="249"/>
        <v>9.6183447073701785E-18</v>
      </c>
      <c r="F1466" s="1">
        <f t="shared" si="250"/>
        <v>1.3465682590318252E-18</v>
      </c>
      <c r="G1466" s="1">
        <f t="shared" si="251"/>
        <v>205206.50949187987</v>
      </c>
      <c r="H1466" s="1">
        <f t="shared" si="252"/>
        <v>2.9616504129575544E-17</v>
      </c>
      <c r="I1466" s="1">
        <f t="shared" si="253"/>
        <v>1.2897376425262326E-16</v>
      </c>
      <c r="J1466" s="1">
        <f t="shared" si="254"/>
        <v>622488.6360495931</v>
      </c>
      <c r="K1466" s="1">
        <f t="shared" si="255"/>
        <v>87148.409046942834</v>
      </c>
    </row>
    <row r="1467" spans="1:11" x14ac:dyDescent="0.2">
      <c r="A1467">
        <f t="shared" ref="A1467:A1530" si="256">$B$7+A1466</f>
        <v>1453</v>
      </c>
      <c r="B1467" s="1">
        <f t="shared" si="246"/>
        <v>-4.7261171389838223E-18</v>
      </c>
      <c r="C1467" s="1">
        <f t="shared" si="247"/>
        <v>-1.197183686931287E-18</v>
      </c>
      <c r="D1467" s="1">
        <f t="shared" si="248"/>
        <v>-5.2134879231465472E-18</v>
      </c>
      <c r="E1467" s="1">
        <f t="shared" si="249"/>
        <v>9.2124117323302326E-18</v>
      </c>
      <c r="F1467" s="1">
        <f t="shared" si="250"/>
        <v>1.2897376425262326E-18</v>
      </c>
      <c r="G1467" s="1">
        <f t="shared" si="251"/>
        <v>205206.50949187987</v>
      </c>
      <c r="H1467" s="1">
        <f t="shared" si="252"/>
        <v>2.8366568096155031E-17</v>
      </c>
      <c r="I1467" s="1">
        <f t="shared" si="253"/>
        <v>1.2353055074572425E-16</v>
      </c>
      <c r="J1467" s="1">
        <f t="shared" si="254"/>
        <v>622488.6360495931</v>
      </c>
      <c r="K1467" s="1">
        <f t="shared" si="255"/>
        <v>87148.409046942834</v>
      </c>
    </row>
    <row r="1468" spans="1:11" x14ac:dyDescent="0.2">
      <c r="A1468">
        <f t="shared" si="256"/>
        <v>1454</v>
      </c>
      <c r="B1468" s="1">
        <f t="shared" ref="B1468:B1531" si="257">-$B$5*G1467*I1467/$B$2</f>
        <v>-4.5266559168106431E-18</v>
      </c>
      <c r="C1468" s="1">
        <f t="shared" ref="C1468:C1531" si="258">$B$5*G1467*I1467/$B$2-$B$6*H1467</f>
        <v>-1.1466577024203634E-18</v>
      </c>
      <c r="D1468" s="1">
        <f t="shared" ref="D1468:D1531" si="259">$B$5*H1467-$B$3*I1467-$B$4*I1467</f>
        <v>-4.9934576864098622E-18</v>
      </c>
      <c r="E1468" s="1">
        <f t="shared" ref="E1468:E1531" si="260">$B$3*I1467</f>
        <v>8.8236107675517318E-18</v>
      </c>
      <c r="F1468" s="1">
        <f t="shared" ref="F1468:F1531" si="261">$B$4*I1467</f>
        <v>1.2353055074572424E-18</v>
      </c>
      <c r="G1468" s="1">
        <f t="shared" ref="G1468:G1531" si="262">G1467+B1467*$B$7</f>
        <v>205206.50949187987</v>
      </c>
      <c r="H1468" s="1">
        <f t="shared" ref="H1468:H1531" si="263">H1467+C1467*$B$7</f>
        <v>2.7169384409223744E-17</v>
      </c>
      <c r="I1468" s="1">
        <f t="shared" ref="I1468:I1531" si="264">I1467+D1467*$B$7</f>
        <v>1.183170628225777E-16</v>
      </c>
      <c r="J1468" s="1">
        <f t="shared" ref="J1468:J1531" si="265">J1467+E1467*$B$7</f>
        <v>622488.6360495931</v>
      </c>
      <c r="K1468" s="1">
        <f t="shared" ref="K1468:K1531" si="266">K1467+F1467*$B$7</f>
        <v>87148.409046942834</v>
      </c>
    </row>
    <row r="1469" spans="1:11" x14ac:dyDescent="0.2">
      <c r="A1469">
        <f t="shared" si="256"/>
        <v>1455</v>
      </c>
      <c r="B1469" s="1">
        <f t="shared" si="257"/>
        <v>-4.3356127634201131E-18</v>
      </c>
      <c r="C1469" s="1">
        <f t="shared" si="258"/>
        <v>-1.0982641184246361E-18</v>
      </c>
      <c r="D1469" s="1">
        <f t="shared" si="259"/>
        <v>-4.7827136139056579E-18</v>
      </c>
      <c r="E1469" s="1">
        <f t="shared" si="260"/>
        <v>8.4512187730412633E-18</v>
      </c>
      <c r="F1469" s="1">
        <f t="shared" si="261"/>
        <v>1.1831706282257771E-18</v>
      </c>
      <c r="G1469" s="1">
        <f t="shared" si="262"/>
        <v>205206.50949187987</v>
      </c>
      <c r="H1469" s="1">
        <f t="shared" si="263"/>
        <v>2.602272670680338E-17</v>
      </c>
      <c r="I1469" s="1">
        <f t="shared" si="264"/>
        <v>1.1332360513616785E-16</v>
      </c>
      <c r="J1469" s="1">
        <f t="shared" si="265"/>
        <v>622488.6360495931</v>
      </c>
      <c r="K1469" s="1">
        <f t="shared" si="266"/>
        <v>87148.409046942834</v>
      </c>
    </row>
    <row r="1470" spans="1:11" x14ac:dyDescent="0.2">
      <c r="A1470">
        <f t="shared" si="256"/>
        <v>1456</v>
      </c>
      <c r="B1470" s="1">
        <f t="shared" si="257"/>
        <v>-4.1526324023266193E-18</v>
      </c>
      <c r="C1470" s="1">
        <f t="shared" si="258"/>
        <v>-1.051912939034057E-18</v>
      </c>
      <c r="D1470" s="1">
        <f t="shared" si="259"/>
        <v>-4.5808637920159217E-18</v>
      </c>
      <c r="E1470" s="1">
        <f t="shared" si="260"/>
        <v>8.0945432240119886E-18</v>
      </c>
      <c r="F1470" s="1">
        <f t="shared" si="261"/>
        <v>1.1332360513616785E-18</v>
      </c>
      <c r="G1470" s="1">
        <f t="shared" si="262"/>
        <v>205206.50949187987</v>
      </c>
      <c r="H1470" s="1">
        <f t="shared" si="263"/>
        <v>2.4924462588378744E-17</v>
      </c>
      <c r="I1470" s="1">
        <f t="shared" si="264"/>
        <v>1.0854089152226219E-16</v>
      </c>
      <c r="J1470" s="1">
        <f t="shared" si="265"/>
        <v>622488.6360495931</v>
      </c>
      <c r="K1470" s="1">
        <f t="shared" si="266"/>
        <v>87148.409046942834</v>
      </c>
    </row>
    <row r="1471" spans="1:11" x14ac:dyDescent="0.2">
      <c r="A1471">
        <f t="shared" si="256"/>
        <v>1457</v>
      </c>
      <c r="B1471" s="1">
        <f t="shared" si="257"/>
        <v>-3.9773745511464626E-18</v>
      </c>
      <c r="C1471" s="1">
        <f t="shared" si="258"/>
        <v>-1.0075179665292865E-18</v>
      </c>
      <c r="D1471" s="1">
        <f t="shared" si="259"/>
        <v>-4.3875328474594305E-18</v>
      </c>
      <c r="E1471" s="1">
        <f t="shared" si="260"/>
        <v>7.7529208230187265E-18</v>
      </c>
      <c r="F1471" s="1">
        <f t="shared" si="261"/>
        <v>1.085408915222622E-18</v>
      </c>
      <c r="G1471" s="1">
        <f t="shared" si="262"/>
        <v>205206.50949187987</v>
      </c>
      <c r="H1471" s="1">
        <f t="shared" si="263"/>
        <v>2.3872549649344687E-17</v>
      </c>
      <c r="I1471" s="1">
        <f t="shared" si="264"/>
        <v>1.0396002773024626E-16</v>
      </c>
      <c r="J1471" s="1">
        <f t="shared" si="265"/>
        <v>622488.6360495931</v>
      </c>
      <c r="K1471" s="1">
        <f t="shared" si="266"/>
        <v>87148.409046942834</v>
      </c>
    </row>
    <row r="1472" spans="1:11" x14ac:dyDescent="0.2">
      <c r="A1472">
        <f t="shared" si="256"/>
        <v>1458</v>
      </c>
      <c r="B1472" s="1">
        <f t="shared" si="257"/>
        <v>-3.8095132887862266E-18</v>
      </c>
      <c r="C1472" s="1">
        <f t="shared" si="258"/>
        <v>-9.6499664108271083E-19</v>
      </c>
      <c r="D1472" s="1">
        <f t="shared" si="259"/>
        <v>-4.2023612492227865E-18</v>
      </c>
      <c r="E1472" s="1">
        <f t="shared" si="260"/>
        <v>7.4257162664461605E-18</v>
      </c>
      <c r="F1472" s="1">
        <f t="shared" si="261"/>
        <v>1.0396002773024626E-18</v>
      </c>
      <c r="G1472" s="1">
        <f t="shared" si="262"/>
        <v>205206.50949187987</v>
      </c>
      <c r="H1472" s="1">
        <f t="shared" si="263"/>
        <v>2.2865031682815401E-17</v>
      </c>
      <c r="I1472" s="1">
        <f t="shared" si="264"/>
        <v>9.9572494882786834E-17</v>
      </c>
      <c r="J1472" s="1">
        <f t="shared" si="265"/>
        <v>622488.6360495931</v>
      </c>
      <c r="K1472" s="1">
        <f t="shared" si="266"/>
        <v>87148.409046942834</v>
      </c>
    </row>
    <row r="1473" spans="1:11" x14ac:dyDescent="0.2">
      <c r="A1473">
        <f t="shared" si="256"/>
        <v>1459</v>
      </c>
      <c r="B1473" s="1">
        <f t="shared" si="257"/>
        <v>-3.6487364493383485E-18</v>
      </c>
      <c r="C1473" s="1">
        <f t="shared" si="258"/>
        <v>-9.2426988722473212E-19</v>
      </c>
      <c r="D1473" s="1">
        <f t="shared" si="259"/>
        <v>-4.0250046399527483E-18</v>
      </c>
      <c r="E1473" s="1">
        <f t="shared" si="260"/>
        <v>7.1123210630562014E-18</v>
      </c>
      <c r="F1473" s="1">
        <f t="shared" si="261"/>
        <v>9.9572494882786838E-19</v>
      </c>
      <c r="G1473" s="1">
        <f t="shared" si="262"/>
        <v>205206.50949187987</v>
      </c>
      <c r="H1473" s="1">
        <f t="shared" si="263"/>
        <v>2.1900035041732691E-17</v>
      </c>
      <c r="I1473" s="1">
        <f t="shared" si="264"/>
        <v>9.5370133633564042E-17</v>
      </c>
      <c r="J1473" s="1">
        <f t="shared" si="265"/>
        <v>622488.6360495931</v>
      </c>
      <c r="K1473" s="1">
        <f t="shared" si="266"/>
        <v>87148.409046942834</v>
      </c>
    </row>
    <row r="1474" spans="1:11" x14ac:dyDescent="0.2">
      <c r="A1474">
        <f t="shared" si="256"/>
        <v>1460</v>
      </c>
      <c r="B1474" s="1">
        <f t="shared" si="257"/>
        <v>-3.494745041556751E-18</v>
      </c>
      <c r="C1474" s="1">
        <f t="shared" si="258"/>
        <v>-8.852619667897874E-19</v>
      </c>
      <c r="D1474" s="1">
        <f t="shared" si="259"/>
        <v>-3.8551331955665198E-18</v>
      </c>
      <c r="E1474" s="1">
        <f t="shared" si="260"/>
        <v>6.812152402397431E-18</v>
      </c>
      <c r="F1474" s="1">
        <f t="shared" si="261"/>
        <v>9.5370133633564046E-19</v>
      </c>
      <c r="G1474" s="1">
        <f t="shared" si="262"/>
        <v>205206.50949187987</v>
      </c>
      <c r="H1474" s="1">
        <f t="shared" si="263"/>
        <v>2.097576515450796E-17</v>
      </c>
      <c r="I1474" s="1">
        <f t="shared" si="264"/>
        <v>9.1345128993611289E-17</v>
      </c>
      <c r="J1474" s="1">
        <f t="shared" si="265"/>
        <v>622488.6360495931</v>
      </c>
      <c r="K1474" s="1">
        <f t="shared" si="266"/>
        <v>87148.409046942834</v>
      </c>
    </row>
    <row r="1475" spans="1:11" x14ac:dyDescent="0.2">
      <c r="A1475">
        <f t="shared" si="256"/>
        <v>1461</v>
      </c>
      <c r="B1475" s="1">
        <f t="shared" si="257"/>
        <v>-3.3472526928329429E-18</v>
      </c>
      <c r="C1475" s="1">
        <f t="shared" si="258"/>
        <v>-8.4790033806864967E-19</v>
      </c>
      <c r="D1475" s="1">
        <f t="shared" si="259"/>
        <v>-3.6924310118890698E-18</v>
      </c>
      <c r="E1475" s="1">
        <f t="shared" si="260"/>
        <v>6.5246520709722348E-18</v>
      </c>
      <c r="F1475" s="1">
        <f t="shared" si="261"/>
        <v>9.134512899361129E-19</v>
      </c>
      <c r="G1475" s="1">
        <f t="shared" si="262"/>
        <v>205206.50949187987</v>
      </c>
      <c r="H1475" s="1">
        <f t="shared" si="263"/>
        <v>2.0090503187718173E-17</v>
      </c>
      <c r="I1475" s="1">
        <f t="shared" si="264"/>
        <v>8.7489995798044768E-17</v>
      </c>
      <c r="J1475" s="1">
        <f t="shared" si="265"/>
        <v>622488.6360495931</v>
      </c>
      <c r="K1475" s="1">
        <f t="shared" si="266"/>
        <v>87148.409046942834</v>
      </c>
    </row>
    <row r="1476" spans="1:11" x14ac:dyDescent="0.2">
      <c r="A1476">
        <f t="shared" si="256"/>
        <v>1462</v>
      </c>
      <c r="B1476" s="1">
        <f t="shared" si="257"/>
        <v>-3.2059851166385716E-18</v>
      </c>
      <c r="C1476" s="1">
        <f t="shared" si="258"/>
        <v>-8.1211552090506343E-19</v>
      </c>
      <c r="D1476" s="1">
        <f t="shared" si="259"/>
        <v>-3.5365955171768291E-18</v>
      </c>
      <c r="E1476" s="1">
        <f t="shared" si="260"/>
        <v>6.2492854141460549E-18</v>
      </c>
      <c r="F1476" s="1">
        <f t="shared" si="261"/>
        <v>8.7489995798044764E-19</v>
      </c>
      <c r="G1476" s="1">
        <f t="shared" si="262"/>
        <v>205206.50949187987</v>
      </c>
      <c r="H1476" s="1">
        <f t="shared" si="263"/>
        <v>1.9242602849649524E-17</v>
      </c>
      <c r="I1476" s="1">
        <f t="shared" si="264"/>
        <v>8.3797564786155705E-17</v>
      </c>
      <c r="J1476" s="1">
        <f t="shared" si="265"/>
        <v>622488.6360495931</v>
      </c>
      <c r="K1476" s="1">
        <f t="shared" si="266"/>
        <v>87148.409046942834</v>
      </c>
    </row>
    <row r="1477" spans="1:11" x14ac:dyDescent="0.2">
      <c r="A1477">
        <f t="shared" si="256"/>
        <v>1463</v>
      </c>
      <c r="B1477" s="1">
        <f t="shared" si="257"/>
        <v>-3.0706796024440492E-18</v>
      </c>
      <c r="C1477" s="1">
        <f t="shared" si="258"/>
        <v>-7.778409674858554E-19</v>
      </c>
      <c r="D1477" s="1">
        <f t="shared" si="259"/>
        <v>-3.3873369094352642E-18</v>
      </c>
      <c r="E1477" s="1">
        <f t="shared" si="260"/>
        <v>5.9855403418682645E-18</v>
      </c>
      <c r="F1477" s="1">
        <f t="shared" si="261"/>
        <v>8.3797564786155703E-19</v>
      </c>
      <c r="G1477" s="1">
        <f t="shared" si="262"/>
        <v>205206.50949187987</v>
      </c>
      <c r="H1477" s="1">
        <f t="shared" si="263"/>
        <v>1.843048732874446E-17</v>
      </c>
      <c r="I1477" s="1">
        <f t="shared" si="264"/>
        <v>8.0260969268978876E-17</v>
      </c>
      <c r="J1477" s="1">
        <f t="shared" si="265"/>
        <v>622488.6360495931</v>
      </c>
      <c r="K1477" s="1">
        <f t="shared" si="266"/>
        <v>87148.409046942834</v>
      </c>
    </row>
    <row r="1478" spans="1:11" x14ac:dyDescent="0.2">
      <c r="A1478">
        <f t="shared" si="256"/>
        <v>1464</v>
      </c>
      <c r="B1478" s="1">
        <f t="shared" si="257"/>
        <v>-2.9410845271646767E-18</v>
      </c>
      <c r="C1478" s="1">
        <f t="shared" si="258"/>
        <v>-7.4501293858421577E-19</v>
      </c>
      <c r="D1478" s="1">
        <f t="shared" si="259"/>
        <v>-3.2443776174839118E-18</v>
      </c>
      <c r="E1478" s="1">
        <f t="shared" si="260"/>
        <v>5.7329263763556334E-18</v>
      </c>
      <c r="F1478" s="1">
        <f t="shared" si="261"/>
        <v>8.0260969268978874E-19</v>
      </c>
      <c r="G1478" s="1">
        <f t="shared" si="262"/>
        <v>205206.50949187987</v>
      </c>
      <c r="H1478" s="1">
        <f t="shared" si="263"/>
        <v>1.7652646361258605E-17</v>
      </c>
      <c r="I1478" s="1">
        <f t="shared" si="264"/>
        <v>7.6873632359543616E-17</v>
      </c>
      <c r="J1478" s="1">
        <f t="shared" si="265"/>
        <v>622488.6360495931</v>
      </c>
      <c r="K1478" s="1">
        <f t="shared" si="266"/>
        <v>87148.409046942834</v>
      </c>
    </row>
    <row r="1479" spans="1:11" x14ac:dyDescent="0.2">
      <c r="A1479">
        <f t="shared" si="256"/>
        <v>1465</v>
      </c>
      <c r="B1479" s="1">
        <f t="shared" si="257"/>
        <v>-2.8169588872257085E-18</v>
      </c>
      <c r="C1479" s="1">
        <f t="shared" si="258"/>
        <v>-7.1357038502601286E-19</v>
      </c>
      <c r="D1479" s="1">
        <f t="shared" si="259"/>
        <v>-3.1074517847666577E-18</v>
      </c>
      <c r="E1479" s="1">
        <f t="shared" si="260"/>
        <v>5.4909737399674007E-18</v>
      </c>
      <c r="F1479" s="1">
        <f t="shared" si="261"/>
        <v>7.6873632359543619E-19</v>
      </c>
      <c r="G1479" s="1">
        <f t="shared" si="262"/>
        <v>205206.50949187987</v>
      </c>
      <c r="H1479" s="1">
        <f t="shared" si="263"/>
        <v>1.6907633422674389E-17</v>
      </c>
      <c r="I1479" s="1">
        <f t="shared" si="264"/>
        <v>7.3629254742059702E-17</v>
      </c>
      <c r="J1479" s="1">
        <f t="shared" si="265"/>
        <v>622488.6360495931</v>
      </c>
      <c r="K1479" s="1">
        <f t="shared" si="266"/>
        <v>87148.409046942834</v>
      </c>
    </row>
    <row r="1480" spans="1:11" x14ac:dyDescent="0.2">
      <c r="A1480">
        <f t="shared" si="256"/>
        <v>1466</v>
      </c>
      <c r="B1480" s="1">
        <f t="shared" si="257"/>
        <v>-2.6980718503761629E-18</v>
      </c>
      <c r="C1480" s="1">
        <f t="shared" si="258"/>
        <v>-6.834548341587151E-19</v>
      </c>
      <c r="D1480" s="1">
        <f t="shared" si="259"/>
        <v>-2.9763047749472921E-18</v>
      </c>
      <c r="E1480" s="1">
        <f t="shared" si="260"/>
        <v>5.2592324815756929E-18</v>
      </c>
      <c r="F1480" s="1">
        <f t="shared" si="261"/>
        <v>7.3629254742059702E-19</v>
      </c>
      <c r="G1480" s="1">
        <f t="shared" si="262"/>
        <v>205206.50949187987</v>
      </c>
      <c r="H1480" s="1">
        <f t="shared" si="263"/>
        <v>1.6194063037648378E-17</v>
      </c>
      <c r="I1480" s="1">
        <f t="shared" si="264"/>
        <v>7.0521802957293046E-17</v>
      </c>
      <c r="J1480" s="1">
        <f t="shared" si="265"/>
        <v>622488.6360495931</v>
      </c>
      <c r="K1480" s="1">
        <f t="shared" si="266"/>
        <v>87148.409046942834</v>
      </c>
    </row>
    <row r="1481" spans="1:11" x14ac:dyDescent="0.2">
      <c r="A1481">
        <f t="shared" si="256"/>
        <v>1467</v>
      </c>
      <c r="B1481" s="1">
        <f t="shared" si="257"/>
        <v>-2.584202326417899E-18</v>
      </c>
      <c r="C1481" s="1">
        <f t="shared" si="258"/>
        <v>-6.5461028111177659E-19</v>
      </c>
      <c r="D1481" s="1">
        <f t="shared" si="259"/>
        <v>-2.8506926983709379E-18</v>
      </c>
      <c r="E1481" s="1">
        <f t="shared" si="260"/>
        <v>5.037271639806646E-18</v>
      </c>
      <c r="F1481" s="1">
        <f t="shared" si="261"/>
        <v>7.0521802957293046E-19</v>
      </c>
      <c r="G1481" s="1">
        <f t="shared" si="262"/>
        <v>205206.50949187987</v>
      </c>
      <c r="H1481" s="1">
        <f t="shared" si="263"/>
        <v>1.5510608203489663E-17</v>
      </c>
      <c r="I1481" s="1">
        <f t="shared" si="264"/>
        <v>6.7545498182345756E-17</v>
      </c>
      <c r="J1481" s="1">
        <f t="shared" si="265"/>
        <v>622488.6360495931</v>
      </c>
      <c r="K1481" s="1">
        <f t="shared" si="266"/>
        <v>87148.409046942834</v>
      </c>
    </row>
    <row r="1482" spans="1:11" x14ac:dyDescent="0.2">
      <c r="A1482">
        <f t="shared" si="256"/>
        <v>1468</v>
      </c>
      <c r="B1482" s="1">
        <f t="shared" si="257"/>
        <v>-2.4751385560516582E-18</v>
      </c>
      <c r="C1482" s="1">
        <f t="shared" si="258"/>
        <v>-6.2698308464627469E-19</v>
      </c>
      <c r="D1482" s="1">
        <f t="shared" si="259"/>
        <v>-2.7303819585107147E-18</v>
      </c>
      <c r="E1482" s="1">
        <f t="shared" si="260"/>
        <v>4.8246784415961251E-18</v>
      </c>
      <c r="F1482" s="1">
        <f t="shared" si="261"/>
        <v>6.754549818234576E-19</v>
      </c>
      <c r="G1482" s="1">
        <f t="shared" si="262"/>
        <v>205206.50949187987</v>
      </c>
      <c r="H1482" s="1">
        <f t="shared" si="263"/>
        <v>1.4855997922377886E-17</v>
      </c>
      <c r="I1482" s="1">
        <f t="shared" si="264"/>
        <v>6.4694805483974813E-17</v>
      </c>
      <c r="J1482" s="1">
        <f t="shared" si="265"/>
        <v>622488.6360495931</v>
      </c>
      <c r="K1482" s="1">
        <f t="shared" si="266"/>
        <v>87148.409046942834</v>
      </c>
    </row>
    <row r="1483" spans="1:11" x14ac:dyDescent="0.2">
      <c r="A1483">
        <f t="shared" si="256"/>
        <v>1469</v>
      </c>
      <c r="B1483" s="1">
        <f t="shared" si="257"/>
        <v>-2.3706777170754635E-18</v>
      </c>
      <c r="C1483" s="1">
        <f t="shared" si="258"/>
        <v>-6.0052186740011395E-19</v>
      </c>
      <c r="D1483" s="1">
        <f t="shared" si="259"/>
        <v>-2.6151488175561834E-18</v>
      </c>
      <c r="E1483" s="1">
        <f t="shared" si="260"/>
        <v>4.6210575345696289E-18</v>
      </c>
      <c r="F1483" s="1">
        <f t="shared" si="261"/>
        <v>6.4694805483974811E-19</v>
      </c>
      <c r="G1483" s="1">
        <f t="shared" si="262"/>
        <v>205206.50949187987</v>
      </c>
      <c r="H1483" s="1">
        <f t="shared" si="263"/>
        <v>1.4229014837731611E-17</v>
      </c>
      <c r="I1483" s="1">
        <f t="shared" si="264"/>
        <v>6.1964423525464097E-17</v>
      </c>
      <c r="J1483" s="1">
        <f t="shared" si="265"/>
        <v>622488.6360495931</v>
      </c>
      <c r="K1483" s="1">
        <f t="shared" si="266"/>
        <v>87148.409046942834</v>
      </c>
    </row>
    <row r="1484" spans="1:11" x14ac:dyDescent="0.2">
      <c r="A1484">
        <f t="shared" si="256"/>
        <v>1470</v>
      </c>
      <c r="B1484" s="1">
        <f t="shared" si="257"/>
        <v>-2.2706255472030376E-18</v>
      </c>
      <c r="C1484" s="1">
        <f t="shared" si="258"/>
        <v>-5.7517742034328485E-19</v>
      </c>
      <c r="D1484" s="1">
        <f t="shared" si="259"/>
        <v>-2.5047789803357177E-18</v>
      </c>
      <c r="E1484" s="1">
        <f t="shared" si="260"/>
        <v>4.4260302518188641E-18</v>
      </c>
      <c r="F1484" s="1">
        <f t="shared" si="261"/>
        <v>6.1964423525464097E-19</v>
      </c>
      <c r="G1484" s="1">
        <f t="shared" si="262"/>
        <v>205206.50949187987</v>
      </c>
      <c r="H1484" s="1">
        <f t="shared" si="263"/>
        <v>1.3628492970331497E-17</v>
      </c>
      <c r="I1484" s="1">
        <f t="shared" si="264"/>
        <v>5.9349274707907918E-17</v>
      </c>
      <c r="J1484" s="1">
        <f t="shared" si="265"/>
        <v>622488.6360495931</v>
      </c>
      <c r="K1484" s="1">
        <f t="shared" si="266"/>
        <v>87148.409046942834</v>
      </c>
    </row>
    <row r="1485" spans="1:11" x14ac:dyDescent="0.2">
      <c r="A1485">
        <f t="shared" si="256"/>
        <v>1471</v>
      </c>
      <c r="B1485" s="1">
        <f t="shared" si="257"/>
        <v>-2.1747959828008018E-18</v>
      </c>
      <c r="C1485" s="1">
        <f t="shared" si="258"/>
        <v>-5.5090261126549788E-19</v>
      </c>
      <c r="D1485" s="1">
        <f t="shared" si="259"/>
        <v>-2.3990671957990204E-18</v>
      </c>
      <c r="E1485" s="1">
        <f t="shared" si="260"/>
        <v>4.2392339077077085E-18</v>
      </c>
      <c r="F1485" s="1">
        <f t="shared" si="261"/>
        <v>5.9349274707907921E-19</v>
      </c>
      <c r="G1485" s="1">
        <f t="shared" si="262"/>
        <v>205206.50949187987</v>
      </c>
      <c r="H1485" s="1">
        <f t="shared" si="263"/>
        <v>1.3053315549988213E-17</v>
      </c>
      <c r="I1485" s="1">
        <f t="shared" si="264"/>
        <v>5.6844495727572201E-17</v>
      </c>
      <c r="J1485" s="1">
        <f t="shared" si="265"/>
        <v>622488.6360495931</v>
      </c>
      <c r="K1485" s="1">
        <f t="shared" si="266"/>
        <v>87148.409046942834</v>
      </c>
    </row>
    <row r="1486" spans="1:11" x14ac:dyDescent="0.2">
      <c r="A1486">
        <f t="shared" si="256"/>
        <v>1472</v>
      </c>
      <c r="B1486" s="1">
        <f t="shared" si="257"/>
        <v>-2.0830108128716369E-18</v>
      </c>
      <c r="C1486" s="1">
        <f t="shared" si="258"/>
        <v>-5.2765229712600592E-19</v>
      </c>
      <c r="D1486" s="1">
        <f t="shared" si="259"/>
        <v>-2.2978168753186985E-18</v>
      </c>
      <c r="E1486" s="1">
        <f t="shared" si="260"/>
        <v>4.0603211233980143E-18</v>
      </c>
      <c r="F1486" s="1">
        <f t="shared" si="261"/>
        <v>5.6844495727572197E-19</v>
      </c>
      <c r="G1486" s="1">
        <f t="shared" si="262"/>
        <v>205206.50949187987</v>
      </c>
      <c r="H1486" s="1">
        <f t="shared" si="263"/>
        <v>1.2502412938722715E-17</v>
      </c>
      <c r="I1486" s="1">
        <f t="shared" si="264"/>
        <v>5.4445428531773179E-17</v>
      </c>
      <c r="J1486" s="1">
        <f t="shared" si="265"/>
        <v>622488.6360495931</v>
      </c>
      <c r="K1486" s="1">
        <f t="shared" si="266"/>
        <v>87148.409046942834</v>
      </c>
    </row>
    <row r="1487" spans="1:11" x14ac:dyDescent="0.2">
      <c r="A1487">
        <f t="shared" si="256"/>
        <v>1473</v>
      </c>
      <c r="B1487" s="1">
        <f t="shared" si="257"/>
        <v>-1.9950993476419244E-18</v>
      </c>
      <c r="C1487" s="1">
        <f t="shared" si="258"/>
        <v>-5.0538324010261878E-19</v>
      </c>
      <c r="D1487" s="1">
        <f t="shared" si="259"/>
        <v>-2.2008397271010459E-18</v>
      </c>
      <c r="E1487" s="1">
        <f t="shared" si="260"/>
        <v>3.8889591808409413E-18</v>
      </c>
      <c r="F1487" s="1">
        <f t="shared" si="261"/>
        <v>5.4445428531773179E-19</v>
      </c>
      <c r="G1487" s="1">
        <f t="shared" si="262"/>
        <v>205206.50949187987</v>
      </c>
      <c r="H1487" s="1">
        <f t="shared" si="263"/>
        <v>1.1974760641596709E-17</v>
      </c>
      <c r="I1487" s="1">
        <f t="shared" si="264"/>
        <v>5.2147611656454479E-17</v>
      </c>
      <c r="J1487" s="1">
        <f t="shared" si="265"/>
        <v>622488.6360495931</v>
      </c>
      <c r="K1487" s="1">
        <f t="shared" si="266"/>
        <v>87148.409046942834</v>
      </c>
    </row>
    <row r="1488" spans="1:11" x14ac:dyDescent="0.2">
      <c r="A1488">
        <f t="shared" si="256"/>
        <v>1474</v>
      </c>
      <c r="B1488" s="1">
        <f t="shared" si="257"/>
        <v>-1.9108981011355516E-18</v>
      </c>
      <c r="C1488" s="1">
        <f t="shared" si="258"/>
        <v>-4.8405402718379022E-19</v>
      </c>
      <c r="D1488" s="1">
        <f t="shared" si="259"/>
        <v>-2.1079554060261666E-18</v>
      </c>
      <c r="E1488" s="1">
        <f t="shared" si="260"/>
        <v>3.7248294040324623E-18</v>
      </c>
      <c r="F1488" s="1">
        <f t="shared" si="261"/>
        <v>5.2147611656454479E-19</v>
      </c>
      <c r="G1488" s="1">
        <f t="shared" si="262"/>
        <v>205206.50949187987</v>
      </c>
      <c r="H1488" s="1">
        <f t="shared" si="263"/>
        <v>1.1469377401494091E-17</v>
      </c>
      <c r="I1488" s="1">
        <f t="shared" si="264"/>
        <v>4.9946771929353433E-17</v>
      </c>
      <c r="J1488" s="1">
        <f t="shared" si="265"/>
        <v>622488.6360495931</v>
      </c>
      <c r="K1488" s="1">
        <f t="shared" si="266"/>
        <v>87148.409046942834</v>
      </c>
    </row>
    <row r="1489" spans="1:11" x14ac:dyDescent="0.2">
      <c r="A1489">
        <f t="shared" si="256"/>
        <v>1475</v>
      </c>
      <c r="B1489" s="1">
        <f t="shared" si="257"/>
        <v>-1.8302504871445753E-18</v>
      </c>
      <c r="C1489" s="1">
        <f t="shared" si="258"/>
        <v>-4.6362499315424321E-19</v>
      </c>
      <c r="D1489" s="1">
        <f t="shared" si="259"/>
        <v>-2.0189911782662639E-18</v>
      </c>
      <c r="E1489" s="1">
        <f t="shared" si="260"/>
        <v>3.5676265663823882E-18</v>
      </c>
      <c r="F1489" s="1">
        <f t="shared" si="261"/>
        <v>4.9946771929353435E-19</v>
      </c>
      <c r="G1489" s="1">
        <f t="shared" si="262"/>
        <v>205206.50949187987</v>
      </c>
      <c r="H1489" s="1">
        <f t="shared" si="263"/>
        <v>1.09853233743103E-17</v>
      </c>
      <c r="I1489" s="1">
        <f t="shared" si="264"/>
        <v>4.7838816523327265E-17</v>
      </c>
      <c r="J1489" s="1">
        <f t="shared" si="265"/>
        <v>622488.6360495931</v>
      </c>
      <c r="K1489" s="1">
        <f t="shared" si="266"/>
        <v>87148.409046942834</v>
      </c>
    </row>
    <row r="1490" spans="1:11" x14ac:dyDescent="0.2">
      <c r="A1490">
        <f t="shared" si="256"/>
        <v>1476</v>
      </c>
      <c r="B1490" s="1">
        <f t="shared" si="257"/>
        <v>-1.7530065280311524E-18</v>
      </c>
      <c r="C1490" s="1">
        <f t="shared" si="258"/>
        <v>-4.4405814683090784E-19</v>
      </c>
      <c r="D1490" s="1">
        <f t="shared" si="259"/>
        <v>-1.933781600058381E-18</v>
      </c>
      <c r="E1490" s="1">
        <f t="shared" si="260"/>
        <v>3.4170583230948046E-18</v>
      </c>
      <c r="F1490" s="1">
        <f t="shared" si="261"/>
        <v>4.7838816523327263E-19</v>
      </c>
      <c r="G1490" s="1">
        <f t="shared" si="262"/>
        <v>205206.50949187987</v>
      </c>
      <c r="H1490" s="1">
        <f t="shared" si="263"/>
        <v>1.0521698381156057E-17</v>
      </c>
      <c r="I1490" s="1">
        <f t="shared" si="264"/>
        <v>4.5819825345061003E-17</v>
      </c>
      <c r="J1490" s="1">
        <f t="shared" si="265"/>
        <v>622488.6360495931</v>
      </c>
      <c r="K1490" s="1">
        <f t="shared" si="266"/>
        <v>87148.409046942834</v>
      </c>
    </row>
    <row r="1491" spans="1:11" x14ac:dyDescent="0.2">
      <c r="A1491">
        <f t="shared" si="256"/>
        <v>1477</v>
      </c>
      <c r="B1491" s="1">
        <f t="shared" si="257"/>
        <v>-1.679022575819203E-18</v>
      </c>
      <c r="C1491" s="1">
        <f t="shared" si="258"/>
        <v>-4.2531710041200858E-19</v>
      </c>
      <c r="D1491" s="1">
        <f t="shared" si="259"/>
        <v>-1.8521682100342432E-18</v>
      </c>
      <c r="E1491" s="1">
        <f t="shared" si="260"/>
        <v>3.2728446675043571E-18</v>
      </c>
      <c r="F1491" s="1">
        <f t="shared" si="261"/>
        <v>4.5819825345060999E-19</v>
      </c>
      <c r="G1491" s="1">
        <f t="shared" si="262"/>
        <v>205206.50949187987</v>
      </c>
      <c r="H1491" s="1">
        <f t="shared" si="263"/>
        <v>1.0077640234325149E-17</v>
      </c>
      <c r="I1491" s="1">
        <f t="shared" si="264"/>
        <v>4.3886043745002622E-17</v>
      </c>
      <c r="J1491" s="1">
        <f t="shared" si="265"/>
        <v>622488.6360495931</v>
      </c>
      <c r="K1491" s="1">
        <f t="shared" si="266"/>
        <v>87148.409046942834</v>
      </c>
    </row>
    <row r="1492" spans="1:11" x14ac:dyDescent="0.2">
      <c r="A1492">
        <f t="shared" si="256"/>
        <v>1478</v>
      </c>
      <c r="B1492" s="1">
        <f t="shared" si="257"/>
        <v>-1.6081610450571311E-18</v>
      </c>
      <c r="C1492" s="1">
        <f t="shared" si="258"/>
        <v>-4.0736700180789892E-19</v>
      </c>
      <c r="D1492" s="1">
        <f t="shared" si="259"/>
        <v>-1.7739992345350082E-18</v>
      </c>
      <c r="E1492" s="1">
        <f t="shared" si="260"/>
        <v>3.1347174103573299E-18</v>
      </c>
      <c r="F1492" s="1">
        <f t="shared" si="261"/>
        <v>4.3886043745002625E-19</v>
      </c>
      <c r="G1492" s="1">
        <f t="shared" si="262"/>
        <v>205206.50949187987</v>
      </c>
      <c r="H1492" s="1">
        <f t="shared" si="263"/>
        <v>9.6523231339131402E-18</v>
      </c>
      <c r="I1492" s="1">
        <f t="shared" si="264"/>
        <v>4.2033875534968378E-17</v>
      </c>
      <c r="J1492" s="1">
        <f t="shared" si="265"/>
        <v>622488.6360495931</v>
      </c>
      <c r="K1492" s="1">
        <f t="shared" si="266"/>
        <v>87148.409046942834</v>
      </c>
    </row>
    <row r="1493" spans="1:11" x14ac:dyDescent="0.2">
      <c r="A1493">
        <f t="shared" si="256"/>
        <v>1479</v>
      </c>
      <c r="B1493" s="1">
        <f t="shared" si="257"/>
        <v>-1.5402901569548184E-18</v>
      </c>
      <c r="C1493" s="1">
        <f t="shared" si="258"/>
        <v>-3.9017446982780966E-19</v>
      </c>
      <c r="D1493" s="1">
        <f t="shared" si="259"/>
        <v>-1.6991293053629355E-18</v>
      </c>
      <c r="E1493" s="1">
        <f t="shared" si="260"/>
        <v>3.0024196810691695E-18</v>
      </c>
      <c r="F1493" s="1">
        <f t="shared" si="261"/>
        <v>4.2033875534968377E-19</v>
      </c>
      <c r="G1493" s="1">
        <f t="shared" si="262"/>
        <v>205206.50949187987</v>
      </c>
      <c r="H1493" s="1">
        <f t="shared" si="263"/>
        <v>9.2449561321052414E-18</v>
      </c>
      <c r="I1493" s="1">
        <f t="shared" si="264"/>
        <v>4.0259876300433367E-17</v>
      </c>
      <c r="J1493" s="1">
        <f t="shared" si="265"/>
        <v>622488.6360495931</v>
      </c>
      <c r="K1493" s="1">
        <f t="shared" si="266"/>
        <v>87148.409046942834</v>
      </c>
    </row>
    <row r="1494" spans="1:11" x14ac:dyDescent="0.2">
      <c r="A1494">
        <f t="shared" si="256"/>
        <v>1480</v>
      </c>
      <c r="B1494" s="1">
        <f t="shared" si="257"/>
        <v>-1.4752836943190692E-18</v>
      </c>
      <c r="C1494" s="1">
        <f t="shared" si="258"/>
        <v>-3.7370753210197923E-19</v>
      </c>
      <c r="D1494" s="1">
        <f t="shared" si="259"/>
        <v>-1.6274191894450666E-18</v>
      </c>
      <c r="E1494" s="1">
        <f t="shared" si="260"/>
        <v>2.8757054500309545E-18</v>
      </c>
      <c r="F1494" s="1">
        <f t="shared" si="261"/>
        <v>4.0259876300433366E-19</v>
      </c>
      <c r="G1494" s="1">
        <f t="shared" si="262"/>
        <v>205206.50949187987</v>
      </c>
      <c r="H1494" s="1">
        <f t="shared" si="263"/>
        <v>8.8547816622774325E-18</v>
      </c>
      <c r="I1494" s="1">
        <f t="shared" si="264"/>
        <v>3.8560746995070428E-17</v>
      </c>
      <c r="J1494" s="1">
        <f t="shared" si="265"/>
        <v>622488.6360495931</v>
      </c>
      <c r="K1494" s="1">
        <f t="shared" si="266"/>
        <v>87148.409046942834</v>
      </c>
    </row>
    <row r="1495" spans="1:11" x14ac:dyDescent="0.2">
      <c r="A1495">
        <f t="shared" si="256"/>
        <v>1481</v>
      </c>
      <c r="B1495" s="1">
        <f t="shared" si="257"/>
        <v>-1.4130207668317672E-18</v>
      </c>
      <c r="C1495" s="1">
        <f t="shared" si="258"/>
        <v>-3.5793556562371923E-19</v>
      </c>
      <c r="D1495" s="1">
        <f t="shared" si="259"/>
        <v>-1.5587355299061936E-18</v>
      </c>
      <c r="E1495" s="1">
        <f t="shared" si="260"/>
        <v>2.7543390710764591E-18</v>
      </c>
      <c r="F1495" s="1">
        <f t="shared" si="261"/>
        <v>3.8560746995070427E-19</v>
      </c>
      <c r="G1495" s="1">
        <f t="shared" si="262"/>
        <v>205206.50949187987</v>
      </c>
      <c r="H1495" s="1">
        <f t="shared" si="263"/>
        <v>8.4810741301754529E-18</v>
      </c>
      <c r="I1495" s="1">
        <f t="shared" si="264"/>
        <v>3.6933327805625362E-17</v>
      </c>
      <c r="J1495" s="1">
        <f t="shared" si="265"/>
        <v>622488.6360495931</v>
      </c>
      <c r="K1495" s="1">
        <f t="shared" si="266"/>
        <v>87148.409046942834</v>
      </c>
    </row>
    <row r="1496" spans="1:11" x14ac:dyDescent="0.2">
      <c r="A1496">
        <f t="shared" si="256"/>
        <v>1482</v>
      </c>
      <c r="B1496" s="1">
        <f t="shared" si="257"/>
        <v>-1.3533855862342447E-18</v>
      </c>
      <c r="C1496" s="1">
        <f t="shared" si="258"/>
        <v>-3.4282923980084585E-19</v>
      </c>
      <c r="D1496" s="1">
        <f t="shared" si="259"/>
        <v>-1.4929505980695915E-18</v>
      </c>
      <c r="E1496" s="1">
        <f t="shared" si="260"/>
        <v>2.6380948432589541E-18</v>
      </c>
      <c r="F1496" s="1">
        <f t="shared" si="261"/>
        <v>3.6933327805625364E-19</v>
      </c>
      <c r="G1496" s="1">
        <f t="shared" si="262"/>
        <v>205206.50949187987</v>
      </c>
      <c r="H1496" s="1">
        <f t="shared" si="263"/>
        <v>8.1231385645517329E-18</v>
      </c>
      <c r="I1496" s="1">
        <f t="shared" si="264"/>
        <v>3.5374592275719167E-17</v>
      </c>
      <c r="J1496" s="1">
        <f t="shared" si="265"/>
        <v>622488.6360495931</v>
      </c>
      <c r="K1496" s="1">
        <f t="shared" si="266"/>
        <v>87148.409046942834</v>
      </c>
    </row>
    <row r="1497" spans="1:11" x14ac:dyDescent="0.2">
      <c r="A1497">
        <f t="shared" si="256"/>
        <v>1483</v>
      </c>
      <c r="B1497" s="1">
        <f t="shared" si="257"/>
        <v>-1.2962672509997756E-18</v>
      </c>
      <c r="C1497" s="1">
        <f t="shared" si="258"/>
        <v>-3.2836046191057105E-19</v>
      </c>
      <c r="D1497" s="1">
        <f t="shared" si="259"/>
        <v>-1.4299420559243228E-18</v>
      </c>
      <c r="E1497" s="1">
        <f t="shared" si="260"/>
        <v>2.5267565911227976E-18</v>
      </c>
      <c r="F1497" s="1">
        <f t="shared" si="261"/>
        <v>3.5374592275719165E-19</v>
      </c>
      <c r="G1497" s="1">
        <f t="shared" si="262"/>
        <v>205206.50949187987</v>
      </c>
      <c r="H1497" s="1">
        <f t="shared" si="263"/>
        <v>7.7803093247508869E-18</v>
      </c>
      <c r="I1497" s="1">
        <f t="shared" si="264"/>
        <v>3.3881641677649578E-17</v>
      </c>
      <c r="J1497" s="1">
        <f t="shared" si="265"/>
        <v>622488.6360495931</v>
      </c>
      <c r="K1497" s="1">
        <f t="shared" si="266"/>
        <v>87148.409046942834</v>
      </c>
    </row>
    <row r="1498" spans="1:11" x14ac:dyDescent="0.2">
      <c r="A1498">
        <f t="shared" si="256"/>
        <v>1484</v>
      </c>
      <c r="B1498" s="1">
        <f t="shared" si="257"/>
        <v>-1.2415595400937622E-18</v>
      </c>
      <c r="C1498" s="1">
        <f t="shared" si="258"/>
        <v>-3.145023248564153E-19</v>
      </c>
      <c r="D1498" s="1">
        <f t="shared" si="259"/>
        <v>-1.3695927286173789E-18</v>
      </c>
      <c r="E1498" s="1">
        <f t="shared" si="260"/>
        <v>2.4201172626892556E-18</v>
      </c>
      <c r="F1498" s="1">
        <f t="shared" si="261"/>
        <v>3.388164167764958E-19</v>
      </c>
      <c r="G1498" s="1">
        <f t="shared" si="262"/>
        <v>205206.50949187987</v>
      </c>
      <c r="H1498" s="1">
        <f t="shared" si="263"/>
        <v>7.4519488628403156E-18</v>
      </c>
      <c r="I1498" s="1">
        <f t="shared" si="264"/>
        <v>3.2451699621725257E-17</v>
      </c>
      <c r="J1498" s="1">
        <f t="shared" si="265"/>
        <v>622488.6360495931</v>
      </c>
      <c r="K1498" s="1">
        <f t="shared" si="266"/>
        <v>87148.409046942834</v>
      </c>
    </row>
    <row r="1499" spans="1:11" x14ac:dyDescent="0.2">
      <c r="A1499">
        <f t="shared" si="256"/>
        <v>1485</v>
      </c>
      <c r="B1499" s="1">
        <f t="shared" si="257"/>
        <v>-1.1891607154380708E-18</v>
      </c>
      <c r="C1499" s="1">
        <f t="shared" si="258"/>
        <v>-3.0122905712999247E-19</v>
      </c>
      <c r="D1499" s="1">
        <f t="shared" si="259"/>
        <v>-1.3117903865475716E-18</v>
      </c>
      <c r="E1499" s="1">
        <f t="shared" si="260"/>
        <v>2.3179785444089466E-18</v>
      </c>
      <c r="F1499" s="1">
        <f t="shared" si="261"/>
        <v>3.2451699621725256E-19</v>
      </c>
      <c r="G1499" s="1">
        <f t="shared" si="262"/>
        <v>205206.50949187987</v>
      </c>
      <c r="H1499" s="1">
        <f t="shared" si="263"/>
        <v>7.1374465379839005E-18</v>
      </c>
      <c r="I1499" s="1">
        <f t="shared" si="264"/>
        <v>3.1082106893107878E-17</v>
      </c>
      <c r="J1499" s="1">
        <f t="shared" si="265"/>
        <v>622488.6360495931</v>
      </c>
      <c r="K1499" s="1">
        <f t="shared" si="266"/>
        <v>87148.409046942834</v>
      </c>
    </row>
    <row r="1500" spans="1:11" x14ac:dyDescent="0.2">
      <c r="A1500">
        <f t="shared" si="256"/>
        <v>1486</v>
      </c>
      <c r="B1500" s="1">
        <f t="shared" si="257"/>
        <v>-1.1389733327121723E-18</v>
      </c>
      <c r="C1500" s="1">
        <f t="shared" si="258"/>
        <v>-2.8851597488460793E-19</v>
      </c>
      <c r="D1500" s="1">
        <f t="shared" si="259"/>
        <v>-1.2564275366559448E-18</v>
      </c>
      <c r="E1500" s="1">
        <f t="shared" si="260"/>
        <v>2.2201504923648482E-18</v>
      </c>
      <c r="F1500" s="1">
        <f t="shared" si="261"/>
        <v>3.1082106893107879E-19</v>
      </c>
      <c r="G1500" s="1">
        <f t="shared" si="262"/>
        <v>205206.50949187987</v>
      </c>
      <c r="H1500" s="1">
        <f t="shared" si="263"/>
        <v>6.8362174808539081E-18</v>
      </c>
      <c r="I1500" s="1">
        <f t="shared" si="264"/>
        <v>2.9770316506560307E-17</v>
      </c>
      <c r="J1500" s="1">
        <f t="shared" si="265"/>
        <v>622488.6360495931</v>
      </c>
      <c r="K1500" s="1">
        <f t="shared" si="266"/>
        <v>87148.409046942834</v>
      </c>
    </row>
    <row r="1501" spans="1:11" x14ac:dyDescent="0.2">
      <c r="A1501">
        <f t="shared" si="256"/>
        <v>1487</v>
      </c>
      <c r="B1501" s="1">
        <f t="shared" si="257"/>
        <v>-1.0909040601392384E-18</v>
      </c>
      <c r="C1501" s="1">
        <f t="shared" si="258"/>
        <v>-2.7633943603154326E-19</v>
      </c>
      <c r="D1501" s="1">
        <f t="shared" si="259"/>
        <v>-1.20340122252457E-18</v>
      </c>
      <c r="E1501" s="1">
        <f t="shared" si="260"/>
        <v>2.1264511790400219E-18</v>
      </c>
      <c r="F1501" s="1">
        <f t="shared" si="261"/>
        <v>2.9770316506560306E-19</v>
      </c>
      <c r="G1501" s="1">
        <f t="shared" si="262"/>
        <v>205206.50949187987</v>
      </c>
      <c r="H1501" s="1">
        <f t="shared" si="263"/>
        <v>6.5477015059692999E-18</v>
      </c>
      <c r="I1501" s="1">
        <f t="shared" si="264"/>
        <v>2.851388896990436E-17</v>
      </c>
      <c r="J1501" s="1">
        <f t="shared" si="265"/>
        <v>622488.6360495931</v>
      </c>
      <c r="K1501" s="1">
        <f t="shared" si="266"/>
        <v>87148.409046942834</v>
      </c>
    </row>
    <row r="1502" spans="1:11" x14ac:dyDescent="0.2">
      <c r="A1502">
        <f t="shared" si="256"/>
        <v>1488</v>
      </c>
      <c r="B1502" s="1">
        <f t="shared" si="257"/>
        <v>-1.0448635049201939E-18</v>
      </c>
      <c r="C1502" s="1">
        <f t="shared" si="258"/>
        <v>-2.6467679627366628E-19</v>
      </c>
      <c r="D1502" s="1">
        <f t="shared" si="259"/>
        <v>-1.1526128329119802E-18</v>
      </c>
      <c r="E1502" s="1">
        <f t="shared" si="260"/>
        <v>2.0367063549931685E-18</v>
      </c>
      <c r="F1502" s="1">
        <f t="shared" si="261"/>
        <v>2.8513888969904359E-19</v>
      </c>
      <c r="G1502" s="1">
        <f t="shared" si="262"/>
        <v>205206.50949187987</v>
      </c>
      <c r="H1502" s="1">
        <f t="shared" si="263"/>
        <v>6.2713620699377567E-18</v>
      </c>
      <c r="I1502" s="1">
        <f t="shared" si="264"/>
        <v>2.731048774737979E-17</v>
      </c>
      <c r="J1502" s="1">
        <f t="shared" si="265"/>
        <v>622488.6360495931</v>
      </c>
      <c r="K1502" s="1">
        <f t="shared" si="266"/>
        <v>87148.409046942834</v>
      </c>
    </row>
    <row r="1503" spans="1:11" x14ac:dyDescent="0.2">
      <c r="A1503">
        <f t="shared" si="256"/>
        <v>1489</v>
      </c>
      <c r="B1503" s="1">
        <f t="shared" si="257"/>
        <v>-1.0007660469929569E-18</v>
      </c>
      <c r="C1503" s="1">
        <f t="shared" si="258"/>
        <v>-2.5350636699459447E-19</v>
      </c>
      <c r="D1503" s="1">
        <f t="shared" si="259"/>
        <v>-1.1039679183691836E-18</v>
      </c>
      <c r="E1503" s="1">
        <f t="shared" si="260"/>
        <v>1.950749124812842E-18</v>
      </c>
      <c r="F1503" s="1">
        <f t="shared" si="261"/>
        <v>2.7310487747379788E-19</v>
      </c>
      <c r="G1503" s="1">
        <f t="shared" si="262"/>
        <v>205206.50949187987</v>
      </c>
      <c r="H1503" s="1">
        <f t="shared" si="263"/>
        <v>6.0066852736640904E-18</v>
      </c>
      <c r="I1503" s="1">
        <f t="shared" si="264"/>
        <v>2.6157874914467809E-17</v>
      </c>
      <c r="J1503" s="1">
        <f t="shared" si="265"/>
        <v>622488.6360495931</v>
      </c>
      <c r="K1503" s="1">
        <f t="shared" si="266"/>
        <v>87148.409046942834</v>
      </c>
    </row>
    <row r="1504" spans="1:11" x14ac:dyDescent="0.2">
      <c r="A1504">
        <f t="shared" si="256"/>
        <v>1490</v>
      </c>
      <c r="B1504" s="1">
        <f t="shared" si="257"/>
        <v>-9.5852967980770406E-19</v>
      </c>
      <c r="C1504" s="1">
        <f t="shared" si="258"/>
        <v>-2.428073749251141E-19</v>
      </c>
      <c r="D1504" s="1">
        <f t="shared" si="259"/>
        <v>-1.0573760155952199E-18</v>
      </c>
      <c r="E1504" s="1">
        <f t="shared" si="260"/>
        <v>1.8684196367477007E-18</v>
      </c>
      <c r="F1504" s="1">
        <f t="shared" si="261"/>
        <v>2.6157874914467808E-19</v>
      </c>
      <c r="G1504" s="1">
        <f t="shared" si="262"/>
        <v>205206.50949187987</v>
      </c>
      <c r="H1504" s="1">
        <f t="shared" si="263"/>
        <v>5.7531789066694955E-18</v>
      </c>
      <c r="I1504" s="1">
        <f t="shared" si="264"/>
        <v>2.5053906996098624E-17</v>
      </c>
      <c r="J1504" s="1">
        <f t="shared" si="265"/>
        <v>622488.6360495931</v>
      </c>
      <c r="K1504" s="1">
        <f t="shared" si="266"/>
        <v>87148.409046942834</v>
      </c>
    </row>
    <row r="1505" spans="1:11" x14ac:dyDescent="0.2">
      <c r="A1505">
        <f t="shared" si="256"/>
        <v>1491</v>
      </c>
      <c r="B1505" s="1">
        <f t="shared" si="257"/>
        <v>-9.1807585782206901E-19</v>
      </c>
      <c r="C1505" s="1">
        <f t="shared" si="258"/>
        <v>-2.3255992351183025E-19</v>
      </c>
      <c r="D1505" s="1">
        <f t="shared" si="259"/>
        <v>-1.012750479205621E-18</v>
      </c>
      <c r="E1505" s="1">
        <f t="shared" si="260"/>
        <v>1.789564785435616E-18</v>
      </c>
      <c r="F1505" s="1">
        <f t="shared" si="261"/>
        <v>2.5053906996098624E-19</v>
      </c>
      <c r="G1505" s="1">
        <f t="shared" si="262"/>
        <v>205206.50949187987</v>
      </c>
      <c r="H1505" s="1">
        <f t="shared" si="263"/>
        <v>5.5103715317443811E-18</v>
      </c>
      <c r="I1505" s="1">
        <f t="shared" si="264"/>
        <v>2.3996530980503403E-17</v>
      </c>
      <c r="J1505" s="1">
        <f t="shared" si="265"/>
        <v>622488.6360495931</v>
      </c>
      <c r="K1505" s="1">
        <f t="shared" si="266"/>
        <v>87148.409046942834</v>
      </c>
    </row>
    <row r="1506" spans="1:11" x14ac:dyDescent="0.2">
      <c r="A1506">
        <f t="shared" si="256"/>
        <v>1492</v>
      </c>
      <c r="B1506" s="1">
        <f t="shared" si="257"/>
        <v>-8.7932935043265343E-19</v>
      </c>
      <c r="C1506" s="1">
        <f t="shared" si="258"/>
        <v>-2.2274495591622293E-19</v>
      </c>
      <c r="D1506" s="1">
        <f t="shared" si="259"/>
        <v>-9.700083206009235E-19</v>
      </c>
      <c r="E1506" s="1">
        <f t="shared" si="260"/>
        <v>1.7140379271788145E-18</v>
      </c>
      <c r="F1506" s="1">
        <f t="shared" si="261"/>
        <v>2.3996530980503406E-19</v>
      </c>
      <c r="G1506" s="1">
        <f t="shared" si="262"/>
        <v>205206.50949187987</v>
      </c>
      <c r="H1506" s="1">
        <f t="shared" si="263"/>
        <v>5.2778116082325508E-18</v>
      </c>
      <c r="I1506" s="1">
        <f t="shared" si="264"/>
        <v>2.2983780501297781E-17</v>
      </c>
      <c r="J1506" s="1">
        <f t="shared" si="265"/>
        <v>622488.6360495931</v>
      </c>
      <c r="K1506" s="1">
        <f t="shared" si="266"/>
        <v>87148.409046942834</v>
      </c>
    </row>
    <row r="1507" spans="1:11" x14ac:dyDescent="0.2">
      <c r="A1507">
        <f t="shared" si="256"/>
        <v>1493</v>
      </c>
      <c r="B1507" s="1">
        <f t="shared" si="257"/>
        <v>-8.4221810207122243E-19</v>
      </c>
      <c r="C1507" s="1">
        <f t="shared" si="258"/>
        <v>-2.1334421957528774E-19</v>
      </c>
      <c r="D1507" s="1">
        <f t="shared" si="259"/>
        <v>-9.290700536355783E-19</v>
      </c>
      <c r="E1507" s="1">
        <f t="shared" si="260"/>
        <v>1.6416986072355558E-18</v>
      </c>
      <c r="F1507" s="1">
        <f t="shared" si="261"/>
        <v>2.2983780501297782E-19</v>
      </c>
      <c r="G1507" s="1">
        <f t="shared" si="262"/>
        <v>205206.50949187987</v>
      </c>
      <c r="H1507" s="1">
        <f t="shared" si="263"/>
        <v>5.0550666523163277E-18</v>
      </c>
      <c r="I1507" s="1">
        <f t="shared" si="264"/>
        <v>2.2013772180696858E-17</v>
      </c>
      <c r="J1507" s="1">
        <f t="shared" si="265"/>
        <v>622488.6360495931</v>
      </c>
      <c r="K1507" s="1">
        <f t="shared" si="266"/>
        <v>87148.409046942834</v>
      </c>
    </row>
    <row r="1508" spans="1:11" x14ac:dyDescent="0.2">
      <c r="A1508">
        <f t="shared" si="256"/>
        <v>1494</v>
      </c>
      <c r="B1508" s="1">
        <f t="shared" si="257"/>
        <v>-8.0667309820540175E-19</v>
      </c>
      <c r="C1508" s="1">
        <f t="shared" si="258"/>
        <v>-2.0434023225786375E-19</v>
      </c>
      <c r="D1508" s="1">
        <f t="shared" si="259"/>
        <v>-8.8985954680025703E-19</v>
      </c>
      <c r="E1508" s="1">
        <f t="shared" si="260"/>
        <v>1.572412298621204E-18</v>
      </c>
      <c r="F1508" s="1">
        <f t="shared" si="261"/>
        <v>2.2013772180696857E-19</v>
      </c>
      <c r="G1508" s="1">
        <f t="shared" si="262"/>
        <v>205206.50949187987</v>
      </c>
      <c r="H1508" s="1">
        <f t="shared" si="263"/>
        <v>4.8417224327410398E-18</v>
      </c>
      <c r="I1508" s="1">
        <f t="shared" si="264"/>
        <v>2.108470212706128E-17</v>
      </c>
      <c r="J1508" s="1">
        <f t="shared" si="265"/>
        <v>622488.6360495931</v>
      </c>
      <c r="K1508" s="1">
        <f t="shared" si="266"/>
        <v>87148.409046942834</v>
      </c>
    </row>
    <row r="1509" spans="1:11" x14ac:dyDescent="0.2">
      <c r="A1509">
        <f t="shared" si="256"/>
        <v>1495</v>
      </c>
      <c r="B1509" s="1">
        <f t="shared" si="257"/>
        <v>-7.726282369946892E-19</v>
      </c>
      <c r="C1509" s="1">
        <f t="shared" si="258"/>
        <v>-1.957162495535188E-19</v>
      </c>
      <c r="D1509" s="1">
        <f t="shared" si="259"/>
        <v>-8.5230388164266143E-19</v>
      </c>
      <c r="E1509" s="1">
        <f t="shared" si="260"/>
        <v>1.5060501519329484E-18</v>
      </c>
      <c r="F1509" s="1">
        <f t="shared" si="261"/>
        <v>2.1084702127061281E-19</v>
      </c>
      <c r="G1509" s="1">
        <f t="shared" si="262"/>
        <v>205206.50949187987</v>
      </c>
      <c r="H1509" s="1">
        <f t="shared" si="263"/>
        <v>4.6373822004831758E-18</v>
      </c>
      <c r="I1509" s="1">
        <f t="shared" si="264"/>
        <v>2.0194842580261024E-17</v>
      </c>
      <c r="J1509" s="1">
        <f t="shared" si="265"/>
        <v>622488.6360495931</v>
      </c>
      <c r="K1509" s="1">
        <f t="shared" si="266"/>
        <v>87148.409046942834</v>
      </c>
    </row>
    <row r="1510" spans="1:11" x14ac:dyDescent="0.2">
      <c r="A1510">
        <f t="shared" si="256"/>
        <v>1496</v>
      </c>
      <c r="B1510" s="1">
        <f t="shared" si="257"/>
        <v>-7.4002020636309865E-19</v>
      </c>
      <c r="C1510" s="1">
        <f t="shared" si="258"/>
        <v>-1.8745623373353651E-19</v>
      </c>
      <c r="D1510" s="1">
        <f t="shared" si="259"/>
        <v>-8.1633321716354492E-19</v>
      </c>
      <c r="E1510" s="1">
        <f t="shared" si="260"/>
        <v>1.4424887557329302E-18</v>
      </c>
      <c r="F1510" s="1">
        <f t="shared" si="261"/>
        <v>2.0194842580261024E-19</v>
      </c>
      <c r="G1510" s="1">
        <f t="shared" si="262"/>
        <v>205206.50949187987</v>
      </c>
      <c r="H1510" s="1">
        <f t="shared" si="263"/>
        <v>4.4416659509296574E-18</v>
      </c>
      <c r="I1510" s="1">
        <f t="shared" si="264"/>
        <v>1.9342538698618364E-17</v>
      </c>
      <c r="J1510" s="1">
        <f t="shared" si="265"/>
        <v>622488.6360495931</v>
      </c>
      <c r="K1510" s="1">
        <f t="shared" si="266"/>
        <v>87148.409046942834</v>
      </c>
    </row>
    <row r="1511" spans="1:11" x14ac:dyDescent="0.2">
      <c r="A1511">
        <f t="shared" si="256"/>
        <v>1497</v>
      </c>
      <c r="B1511" s="1">
        <f t="shared" si="257"/>
        <v>-7.0878836625983614E-19</v>
      </c>
      <c r="C1511" s="1">
        <f t="shared" si="258"/>
        <v>-1.7954482392609542E-19</v>
      </c>
      <c r="D1511" s="1">
        <f t="shared" si="259"/>
        <v>-7.8188065993577088E-19</v>
      </c>
      <c r="E1511" s="1">
        <f t="shared" si="260"/>
        <v>1.3816099070441688E-18</v>
      </c>
      <c r="F1511" s="1">
        <f t="shared" si="261"/>
        <v>1.9342538698618364E-19</v>
      </c>
      <c r="G1511" s="1">
        <f t="shared" si="262"/>
        <v>205206.50949187987</v>
      </c>
      <c r="H1511" s="1">
        <f t="shared" si="263"/>
        <v>4.2542097171961209E-18</v>
      </c>
      <c r="I1511" s="1">
        <f t="shared" si="264"/>
        <v>1.8526205481454819E-17</v>
      </c>
      <c r="J1511" s="1">
        <f t="shared" si="265"/>
        <v>622488.6360495931</v>
      </c>
      <c r="K1511" s="1">
        <f t="shared" si="266"/>
        <v>87148.409046942834</v>
      </c>
    </row>
    <row r="1512" spans="1:11" x14ac:dyDescent="0.2">
      <c r="A1512">
        <f t="shared" si="256"/>
        <v>1498</v>
      </c>
      <c r="B1512" s="1">
        <f t="shared" si="257"/>
        <v>-6.7887463588904899E-19</v>
      </c>
      <c r="C1512" s="1">
        <f t="shared" si="258"/>
        <v>-1.7196730755017525E-19</v>
      </c>
      <c r="D1512" s="1">
        <f t="shared" si="259"/>
        <v>-7.4888213970487088E-19</v>
      </c>
      <c r="E1512" s="1">
        <f t="shared" si="260"/>
        <v>1.3233003915324871E-18</v>
      </c>
      <c r="F1512" s="1">
        <f t="shared" si="261"/>
        <v>1.8526205481454819E-19</v>
      </c>
      <c r="G1512" s="1">
        <f t="shared" si="262"/>
        <v>205206.50949187987</v>
      </c>
      <c r="H1512" s="1">
        <f t="shared" si="263"/>
        <v>4.0746648932700259E-18</v>
      </c>
      <c r="I1512" s="1">
        <f t="shared" si="264"/>
        <v>1.7744324821519047E-17</v>
      </c>
      <c r="J1512" s="1">
        <f t="shared" si="265"/>
        <v>622488.6360495931</v>
      </c>
      <c r="K1512" s="1">
        <f t="shared" si="266"/>
        <v>87148.409046942834</v>
      </c>
    </row>
    <row r="1513" spans="1:11" x14ac:dyDescent="0.2">
      <c r="A1513">
        <f t="shared" si="256"/>
        <v>1499</v>
      </c>
      <c r="B1513" s="1">
        <f t="shared" si="257"/>
        <v>-6.5022338569893697E-19</v>
      </c>
      <c r="C1513" s="1">
        <f t="shared" si="258"/>
        <v>-1.6470959295506824E-19</v>
      </c>
      <c r="D1513" s="1">
        <f t="shared" si="259"/>
        <v>-7.1727629023976066E-19</v>
      </c>
      <c r="E1513" s="1">
        <f t="shared" si="260"/>
        <v>1.2674517729656461E-18</v>
      </c>
      <c r="F1513" s="1">
        <f t="shared" si="261"/>
        <v>1.7744324821519047E-19</v>
      </c>
      <c r="G1513" s="1">
        <f t="shared" si="262"/>
        <v>205206.50949187987</v>
      </c>
      <c r="H1513" s="1">
        <f t="shared" si="263"/>
        <v>3.9026975857198505E-18</v>
      </c>
      <c r="I1513" s="1">
        <f t="shared" si="264"/>
        <v>1.6995442681814174E-17</v>
      </c>
      <c r="J1513" s="1">
        <f t="shared" si="265"/>
        <v>622488.6360495931</v>
      </c>
      <c r="K1513" s="1">
        <f t="shared" si="266"/>
        <v>87148.409046942834</v>
      </c>
    </row>
    <row r="1514" spans="1:11" x14ac:dyDescent="0.2">
      <c r="A1514">
        <f t="shared" si="256"/>
        <v>1500</v>
      </c>
      <c r="B1514" s="1">
        <f t="shared" si="257"/>
        <v>-6.2278133392935713E-19</v>
      </c>
      <c r="C1514" s="1">
        <f t="shared" si="258"/>
        <v>-1.5775818321461303E-19</v>
      </c>
      <c r="D1514" s="1">
        <f t="shared" si="259"/>
        <v>-6.8700433521203799E-19</v>
      </c>
      <c r="E1514" s="1">
        <f t="shared" si="260"/>
        <v>1.2139601915581552E-18</v>
      </c>
      <c r="F1514" s="1">
        <f t="shared" si="261"/>
        <v>1.6995442681814174E-19</v>
      </c>
      <c r="G1514" s="1">
        <f t="shared" si="262"/>
        <v>205206.50949187987</v>
      </c>
      <c r="H1514" s="1">
        <f t="shared" si="263"/>
        <v>3.7379879927647821E-18</v>
      </c>
      <c r="I1514" s="1">
        <f t="shared" si="264"/>
        <v>1.6278166391574414E-17</v>
      </c>
      <c r="J1514" s="1">
        <f t="shared" si="265"/>
        <v>622488.6360495931</v>
      </c>
      <c r="K1514" s="1">
        <f t="shared" si="266"/>
        <v>87148.409046942834</v>
      </c>
    </row>
    <row r="1515" spans="1:11" x14ac:dyDescent="0.2">
      <c r="A1515">
        <f t="shared" si="256"/>
        <v>1501</v>
      </c>
      <c r="B1515" s="1">
        <f t="shared" si="257"/>
        <v>-5.9649744752553826E-19</v>
      </c>
      <c r="C1515" s="1">
        <f t="shared" si="258"/>
        <v>-1.5110015102741819E-19</v>
      </c>
      <c r="D1515" s="1">
        <f t="shared" si="259"/>
        <v>-6.580099788916341E-19</v>
      </c>
      <c r="E1515" s="1">
        <f t="shared" si="260"/>
        <v>1.1627261708267438E-18</v>
      </c>
      <c r="F1515" s="1">
        <f t="shared" si="261"/>
        <v>1.6278166391574413E-19</v>
      </c>
      <c r="G1515" s="1">
        <f t="shared" si="262"/>
        <v>205206.50949187987</v>
      </c>
      <c r="H1515" s="1">
        <f t="shared" si="263"/>
        <v>3.5802298095501692E-18</v>
      </c>
      <c r="I1515" s="1">
        <f t="shared" si="264"/>
        <v>1.5591162056362374E-17</v>
      </c>
      <c r="J1515" s="1">
        <f t="shared" si="265"/>
        <v>622488.6360495931</v>
      </c>
      <c r="K1515" s="1">
        <f t="shared" si="266"/>
        <v>87148.409046942834</v>
      </c>
    </row>
    <row r="1516" spans="1:11" x14ac:dyDescent="0.2">
      <c r="A1516">
        <f t="shared" si="256"/>
        <v>1502</v>
      </c>
      <c r="B1516" s="1">
        <f t="shared" si="257"/>
        <v>-5.7132284723363611E-19</v>
      </c>
      <c r="C1516" s="1">
        <f t="shared" si="258"/>
        <v>-1.4472311467639782E-19</v>
      </c>
      <c r="D1516" s="1">
        <f t="shared" si="259"/>
        <v>-6.3023930145554885E-19</v>
      </c>
      <c r="E1516" s="1">
        <f t="shared" si="260"/>
        <v>1.1136544325973124E-18</v>
      </c>
      <c r="F1516" s="1">
        <f t="shared" si="261"/>
        <v>1.5591162056362375E-19</v>
      </c>
      <c r="G1516" s="1">
        <f t="shared" si="262"/>
        <v>205206.50949187987</v>
      </c>
      <c r="H1516" s="1">
        <f t="shared" si="263"/>
        <v>3.429129658522751E-18</v>
      </c>
      <c r="I1516" s="1">
        <f t="shared" si="264"/>
        <v>1.493315207747074E-17</v>
      </c>
      <c r="J1516" s="1">
        <f t="shared" si="265"/>
        <v>622488.6360495931</v>
      </c>
      <c r="K1516" s="1">
        <f t="shared" si="266"/>
        <v>87148.409046942834</v>
      </c>
    </row>
    <row r="1517" spans="1:11" x14ac:dyDescent="0.2">
      <c r="A1517">
        <f t="shared" si="256"/>
        <v>1503</v>
      </c>
      <c r="B1517" s="1">
        <f t="shared" si="257"/>
        <v>-5.4721071670164002E-19</v>
      </c>
      <c r="C1517" s="1">
        <f t="shared" si="258"/>
        <v>-1.3861521500291023E-19</v>
      </c>
      <c r="D1517" s="1">
        <f t="shared" si="259"/>
        <v>-6.0364065871498343E-19</v>
      </c>
      <c r="E1517" s="1">
        <f t="shared" si="260"/>
        <v>1.0666537198193386E-18</v>
      </c>
      <c r="F1517" s="1">
        <f t="shared" si="261"/>
        <v>1.4933152077470741E-19</v>
      </c>
      <c r="G1517" s="1">
        <f t="shared" si="262"/>
        <v>205206.50949187987</v>
      </c>
      <c r="H1517" s="1">
        <f t="shared" si="263"/>
        <v>3.2844065438463531E-18</v>
      </c>
      <c r="I1517" s="1">
        <f t="shared" si="264"/>
        <v>1.4302912776015191E-17</v>
      </c>
      <c r="J1517" s="1">
        <f t="shared" si="265"/>
        <v>622488.6360495931</v>
      </c>
      <c r="K1517" s="1">
        <f t="shared" si="266"/>
        <v>87148.409046942834</v>
      </c>
    </row>
    <row r="1518" spans="1:11" x14ac:dyDescent="0.2">
      <c r="A1518">
        <f t="shared" si="256"/>
        <v>1504</v>
      </c>
      <c r="B1518" s="1">
        <f t="shared" si="257"/>
        <v>-5.2411621541658754E-19</v>
      </c>
      <c r="C1518" s="1">
        <f t="shared" si="258"/>
        <v>-1.3276509335268308E-19</v>
      </c>
      <c r="D1518" s="1">
        <f t="shared" si="259"/>
        <v>-5.7816458607438824E-19</v>
      </c>
      <c r="E1518" s="1">
        <f t="shared" si="260"/>
        <v>1.021636626858228E-18</v>
      </c>
      <c r="F1518" s="1">
        <f t="shared" si="261"/>
        <v>1.4302912776015191E-19</v>
      </c>
      <c r="G1518" s="1">
        <f t="shared" si="262"/>
        <v>205206.50949187987</v>
      </c>
      <c r="H1518" s="1">
        <f t="shared" si="263"/>
        <v>3.145791328843443E-18</v>
      </c>
      <c r="I1518" s="1">
        <f t="shared" si="264"/>
        <v>1.3699272117300207E-17</v>
      </c>
      <c r="J1518" s="1">
        <f t="shared" si="265"/>
        <v>622488.6360495931</v>
      </c>
      <c r="K1518" s="1">
        <f t="shared" si="266"/>
        <v>87148.409046942834</v>
      </c>
    </row>
    <row r="1519" spans="1:11" x14ac:dyDescent="0.2">
      <c r="A1519">
        <f t="shared" si="256"/>
        <v>1505</v>
      </c>
      <c r="B1519" s="1">
        <f t="shared" si="257"/>
        <v>-5.0199639531618031E-19</v>
      </c>
      <c r="C1519" s="1">
        <f t="shared" si="258"/>
        <v>-1.2716187045250829E-19</v>
      </c>
      <c r="D1519" s="1">
        <f t="shared" si="259"/>
        <v>-5.5376370654383064E-19</v>
      </c>
      <c r="E1519" s="1">
        <f t="shared" si="260"/>
        <v>9.7851943695001477E-19</v>
      </c>
      <c r="F1519" s="1">
        <f t="shared" si="261"/>
        <v>1.3699272117300208E-19</v>
      </c>
      <c r="G1519" s="1">
        <f t="shared" si="262"/>
        <v>205206.50949187987</v>
      </c>
      <c r="H1519" s="1">
        <f t="shared" si="263"/>
        <v>3.0130262354907598E-18</v>
      </c>
      <c r="I1519" s="1">
        <f t="shared" si="264"/>
        <v>1.3121107531225819E-17</v>
      </c>
      <c r="J1519" s="1">
        <f t="shared" si="265"/>
        <v>622488.6360495931</v>
      </c>
      <c r="K1519" s="1">
        <f t="shared" si="266"/>
        <v>87148.409046942834</v>
      </c>
    </row>
    <row r="1520" spans="1:11" x14ac:dyDescent="0.2">
      <c r="A1520">
        <f t="shared" si="256"/>
        <v>1506</v>
      </c>
      <c r="B1520" s="1">
        <f t="shared" si="257"/>
        <v>-4.808101209197263E-19</v>
      </c>
      <c r="C1520" s="1">
        <f t="shared" si="258"/>
        <v>-1.2179512617842566E-19</v>
      </c>
      <c r="D1520" s="1">
        <f t="shared" si="259"/>
        <v>-5.3039264263360968E-19</v>
      </c>
      <c r="E1520" s="1">
        <f t="shared" si="260"/>
        <v>9.3722196651612996E-19</v>
      </c>
      <c r="F1520" s="1">
        <f t="shared" si="261"/>
        <v>1.3121107531225819E-19</v>
      </c>
      <c r="G1520" s="1">
        <f t="shared" si="262"/>
        <v>205206.50949187987</v>
      </c>
      <c r="H1520" s="1">
        <f t="shared" si="263"/>
        <v>2.8858643650382514E-18</v>
      </c>
      <c r="I1520" s="1">
        <f t="shared" si="264"/>
        <v>1.2567343824681988E-17</v>
      </c>
      <c r="J1520" s="1">
        <f t="shared" si="265"/>
        <v>622488.6360495931</v>
      </c>
      <c r="K1520" s="1">
        <f t="shared" si="266"/>
        <v>87148.409046942834</v>
      </c>
    </row>
    <row r="1521" spans="1:11" x14ac:dyDescent="0.2">
      <c r="A1521">
        <f t="shared" si="256"/>
        <v>1507</v>
      </c>
      <c r="B1521" s="1">
        <f t="shared" si="257"/>
        <v>-4.605179928298789E-19</v>
      </c>
      <c r="C1521" s="1">
        <f t="shared" si="258"/>
        <v>-1.1665488017777146E-19</v>
      </c>
      <c r="D1521" s="1">
        <f t="shared" si="259"/>
        <v>-5.0800793196727425E-19</v>
      </c>
      <c r="E1521" s="1">
        <f t="shared" si="260"/>
        <v>8.9766741604871346E-19</v>
      </c>
      <c r="F1521" s="1">
        <f t="shared" si="261"/>
        <v>1.2567343824681988E-19</v>
      </c>
      <c r="G1521" s="1">
        <f t="shared" si="262"/>
        <v>205206.50949187987</v>
      </c>
      <c r="H1521" s="1">
        <f t="shared" si="263"/>
        <v>2.7640692388598259E-18</v>
      </c>
      <c r="I1521" s="1">
        <f t="shared" si="264"/>
        <v>1.2036951182048378E-17</v>
      </c>
      <c r="J1521" s="1">
        <f t="shared" si="265"/>
        <v>622488.6360495931</v>
      </c>
      <c r="K1521" s="1">
        <f t="shared" si="266"/>
        <v>87148.409046942834</v>
      </c>
    </row>
    <row r="1522" spans="1:11" x14ac:dyDescent="0.2">
      <c r="A1522">
        <f t="shared" si="256"/>
        <v>1508</v>
      </c>
      <c r="B1522" s="1">
        <f t="shared" si="257"/>
        <v>-4.410822744629115E-19</v>
      </c>
      <c r="C1522" s="1">
        <f t="shared" si="258"/>
        <v>-1.1173157330905373E-19</v>
      </c>
      <c r="D1522" s="1">
        <f t="shared" si="259"/>
        <v>-4.8656794645611324E-19</v>
      </c>
      <c r="E1522" s="1">
        <f t="shared" si="260"/>
        <v>8.597822272891698E-19</v>
      </c>
      <c r="F1522" s="1">
        <f t="shared" si="261"/>
        <v>1.2036951182048378E-19</v>
      </c>
      <c r="G1522" s="1">
        <f t="shared" si="262"/>
        <v>205206.50949187987</v>
      </c>
      <c r="H1522" s="1">
        <f t="shared" si="263"/>
        <v>2.6474143586820543E-18</v>
      </c>
      <c r="I1522" s="1">
        <f t="shared" si="264"/>
        <v>1.1528943250081103E-17</v>
      </c>
      <c r="J1522" s="1">
        <f t="shared" si="265"/>
        <v>622488.6360495931</v>
      </c>
      <c r="K1522" s="1">
        <f t="shared" si="266"/>
        <v>87148.409046942834</v>
      </c>
    </row>
    <row r="1523" spans="1:11" x14ac:dyDescent="0.2">
      <c r="A1523">
        <f t="shared" si="256"/>
        <v>1509</v>
      </c>
      <c r="B1523" s="1">
        <f t="shared" si="257"/>
        <v>-4.2246682187126998E-19</v>
      </c>
      <c r="C1523" s="1">
        <f t="shared" si="258"/>
        <v>-1.0701604986514094E-19</v>
      </c>
      <c r="D1523" s="1">
        <f t="shared" si="259"/>
        <v>-4.6603281488480859E-19</v>
      </c>
      <c r="E1523" s="1">
        <f t="shared" si="260"/>
        <v>8.2349594643436441E-19</v>
      </c>
      <c r="F1523" s="1">
        <f t="shared" si="261"/>
        <v>1.1528943250081102E-19</v>
      </c>
      <c r="G1523" s="1">
        <f t="shared" si="262"/>
        <v>205206.50949187987</v>
      </c>
      <c r="H1523" s="1">
        <f t="shared" si="263"/>
        <v>2.5356827853730005E-18</v>
      </c>
      <c r="I1523" s="1">
        <f t="shared" si="264"/>
        <v>1.104237530362499E-17</v>
      </c>
      <c r="J1523" s="1">
        <f t="shared" si="265"/>
        <v>622488.6360495931</v>
      </c>
      <c r="K1523" s="1">
        <f t="shared" si="266"/>
        <v>87148.409046942834</v>
      </c>
    </row>
    <row r="1524" spans="1:11" x14ac:dyDescent="0.2">
      <c r="A1524">
        <f t="shared" si="256"/>
        <v>1510</v>
      </c>
      <c r="B1524" s="1">
        <f t="shared" si="257"/>
        <v>-4.0463701652789657E-19</v>
      </c>
      <c r="C1524" s="1">
        <f t="shared" si="258"/>
        <v>-1.0249954054670354E-19</v>
      </c>
      <c r="D1524" s="1">
        <f t="shared" si="259"/>
        <v>-4.4636434876428487E-19</v>
      </c>
      <c r="E1524" s="1">
        <f t="shared" si="260"/>
        <v>7.8874109311607073E-19</v>
      </c>
      <c r="F1524" s="1">
        <f t="shared" si="261"/>
        <v>1.104237530362499E-19</v>
      </c>
      <c r="G1524" s="1">
        <f t="shared" si="262"/>
        <v>205206.50949187987</v>
      </c>
      <c r="H1524" s="1">
        <f t="shared" si="263"/>
        <v>2.4286667355078595E-18</v>
      </c>
      <c r="I1524" s="1">
        <f t="shared" si="264"/>
        <v>1.0576342488740181E-17</v>
      </c>
      <c r="J1524" s="1">
        <f t="shared" si="265"/>
        <v>622488.6360495931</v>
      </c>
      <c r="K1524" s="1">
        <f t="shared" si="266"/>
        <v>87148.409046942834</v>
      </c>
    </row>
    <row r="1525" spans="1:11" x14ac:dyDescent="0.2">
      <c r="A1525">
        <f t="shared" si="256"/>
        <v>1511</v>
      </c>
      <c r="B1525" s="1">
        <f t="shared" si="257"/>
        <v>-3.8755970094732748E-19</v>
      </c>
      <c r="C1525" s="1">
        <f t="shared" si="258"/>
        <v>-9.8173646154244456E-20</v>
      </c>
      <c r="D1525" s="1">
        <f t="shared" si="259"/>
        <v>-4.2752597131386845E-19</v>
      </c>
      <c r="E1525" s="1">
        <f t="shared" si="260"/>
        <v>7.5545303491001291E-19</v>
      </c>
      <c r="F1525" s="1">
        <f t="shared" si="261"/>
        <v>1.0576342488740181E-19</v>
      </c>
      <c r="G1525" s="1">
        <f t="shared" si="262"/>
        <v>205206.50949187987</v>
      </c>
      <c r="H1525" s="1">
        <f t="shared" si="263"/>
        <v>2.326167194961156E-18</v>
      </c>
      <c r="I1525" s="1">
        <f t="shared" si="264"/>
        <v>1.0129978139975896E-17</v>
      </c>
      <c r="J1525" s="1">
        <f t="shared" si="265"/>
        <v>622488.6360495931</v>
      </c>
      <c r="K1525" s="1">
        <f t="shared" si="266"/>
        <v>87148.409046942834</v>
      </c>
    </row>
    <row r="1526" spans="1:11" x14ac:dyDescent="0.2">
      <c r="A1526">
        <f t="shared" si="256"/>
        <v>1512</v>
      </c>
      <c r="B1526" s="1">
        <f t="shared" si="257"/>
        <v>-3.7120311702383905E-19</v>
      </c>
      <c r="C1526" s="1">
        <f t="shared" si="258"/>
        <v>-9.403032196839216E-20</v>
      </c>
      <c r="D1526" s="1">
        <f t="shared" si="259"/>
        <v>-4.0948264944068802E-19</v>
      </c>
      <c r="E1526" s="1">
        <f t="shared" si="260"/>
        <v>7.2356986714113541E-19</v>
      </c>
      <c r="F1526" s="1">
        <f t="shared" si="261"/>
        <v>1.0129978139975896E-19</v>
      </c>
      <c r="G1526" s="1">
        <f t="shared" si="262"/>
        <v>205206.50949187987</v>
      </c>
      <c r="H1526" s="1">
        <f t="shared" si="263"/>
        <v>2.2279935488069114E-18</v>
      </c>
      <c r="I1526" s="1">
        <f t="shared" si="264"/>
        <v>9.7024521686620277E-18</v>
      </c>
      <c r="J1526" s="1">
        <f t="shared" si="265"/>
        <v>622488.6360495931</v>
      </c>
      <c r="K1526" s="1">
        <f t="shared" si="266"/>
        <v>87148.409046942834</v>
      </c>
    </row>
    <row r="1527" spans="1:11" x14ac:dyDescent="0.2">
      <c r="A1527">
        <f t="shared" si="256"/>
        <v>1513</v>
      </c>
      <c r="B1527" s="1">
        <f t="shared" si="257"/>
        <v>-3.5553684697197403E-19</v>
      </c>
      <c r="C1527" s="1">
        <f t="shared" si="258"/>
        <v>-9.0061862789408222E-20</v>
      </c>
      <c r="D1527" s="1">
        <f t="shared" si="259"/>
        <v>-3.9220082858981667E-19</v>
      </c>
      <c r="E1527" s="1">
        <f t="shared" si="260"/>
        <v>6.9303229776157334E-19</v>
      </c>
      <c r="F1527" s="1">
        <f t="shared" si="261"/>
        <v>9.7024521686620283E-20</v>
      </c>
      <c r="G1527" s="1">
        <f t="shared" si="262"/>
        <v>205206.50949187987</v>
      </c>
      <c r="H1527" s="1">
        <f t="shared" si="263"/>
        <v>2.1339632268385194E-18</v>
      </c>
      <c r="I1527" s="1">
        <f t="shared" si="264"/>
        <v>9.2929695192213402E-18</v>
      </c>
      <c r="J1527" s="1">
        <f t="shared" si="265"/>
        <v>622488.6360495931</v>
      </c>
      <c r="K1527" s="1">
        <f t="shared" si="266"/>
        <v>87148.409046942834</v>
      </c>
    </row>
    <row r="1528" spans="1:11" x14ac:dyDescent="0.2">
      <c r="A1528">
        <f t="shared" si="256"/>
        <v>1514</v>
      </c>
      <c r="B1528" s="1">
        <f t="shared" si="257"/>
        <v>-3.4053175675961495E-19</v>
      </c>
      <c r="C1528" s="1">
        <f t="shared" si="258"/>
        <v>-8.6260888608088959E-20</v>
      </c>
      <c r="D1528" s="1">
        <f t="shared" si="259"/>
        <v>-3.7564837034400213E-19</v>
      </c>
      <c r="E1528" s="1">
        <f t="shared" si="260"/>
        <v>6.6378353708723856E-19</v>
      </c>
      <c r="F1528" s="1">
        <f t="shared" si="261"/>
        <v>9.2929695192213407E-20</v>
      </c>
      <c r="G1528" s="1">
        <f t="shared" si="262"/>
        <v>205206.50949187987</v>
      </c>
      <c r="H1528" s="1">
        <f t="shared" si="263"/>
        <v>2.043901364049111E-18</v>
      </c>
      <c r="I1528" s="1">
        <f t="shared" si="264"/>
        <v>8.900768690631523E-18</v>
      </c>
      <c r="J1528" s="1">
        <f t="shared" si="265"/>
        <v>622488.6360495931</v>
      </c>
      <c r="K1528" s="1">
        <f t="shared" si="266"/>
        <v>87148.409046942834</v>
      </c>
    </row>
    <row r="1529" spans="1:11" x14ac:dyDescent="0.2">
      <c r="A1529">
        <f t="shared" si="256"/>
        <v>1515</v>
      </c>
      <c r="B1529" s="1">
        <f t="shared" si="257"/>
        <v>-3.2615994192841148E-19</v>
      </c>
      <c r="C1529" s="1">
        <f t="shared" si="258"/>
        <v>-8.2620330881410742E-20</v>
      </c>
      <c r="D1529" s="1">
        <f t="shared" si="259"/>
        <v>-3.5979449265693992E-19</v>
      </c>
      <c r="E1529" s="1">
        <f t="shared" si="260"/>
        <v>6.3576919218796592E-19</v>
      </c>
      <c r="F1529" s="1">
        <f t="shared" si="261"/>
        <v>8.9007686906315227E-20</v>
      </c>
      <c r="G1529" s="1">
        <f t="shared" si="262"/>
        <v>205206.50949187987</v>
      </c>
      <c r="H1529" s="1">
        <f t="shared" si="263"/>
        <v>1.9576404754410218E-18</v>
      </c>
      <c r="I1529" s="1">
        <f t="shared" si="264"/>
        <v>8.5251203202875212E-18</v>
      </c>
      <c r="J1529" s="1">
        <f t="shared" si="265"/>
        <v>622488.6360495931</v>
      </c>
      <c r="K1529" s="1">
        <f t="shared" si="266"/>
        <v>87148.409046942834</v>
      </c>
    </row>
    <row r="1530" spans="1:11" x14ac:dyDescent="0.2">
      <c r="A1530">
        <f t="shared" si="256"/>
        <v>1516</v>
      </c>
      <c r="B1530" s="1">
        <f t="shared" si="257"/>
        <v>-3.1239467570080335E-19</v>
      </c>
      <c r="C1530" s="1">
        <f t="shared" si="258"/>
        <v>-7.9133419387401051E-20</v>
      </c>
      <c r="D1530" s="1">
        <f t="shared" si="259"/>
        <v>-3.4460971260894425E-19</v>
      </c>
      <c r="E1530" s="1">
        <f t="shared" si="260"/>
        <v>6.0893716573482288E-19</v>
      </c>
      <c r="F1530" s="1">
        <f t="shared" si="261"/>
        <v>8.525120320287521E-20</v>
      </c>
      <c r="G1530" s="1">
        <f t="shared" si="262"/>
        <v>205206.50949187987</v>
      </c>
      <c r="H1530" s="1">
        <f t="shared" si="263"/>
        <v>1.8750201445596113E-18</v>
      </c>
      <c r="I1530" s="1">
        <f t="shared" si="264"/>
        <v>8.1653258276305815E-18</v>
      </c>
      <c r="J1530" s="1">
        <f t="shared" si="265"/>
        <v>622488.6360495931</v>
      </c>
      <c r="K1530" s="1">
        <f t="shared" si="266"/>
        <v>87148.409046942834</v>
      </c>
    </row>
    <row r="1531" spans="1:11" x14ac:dyDescent="0.2">
      <c r="A1531">
        <f t="shared" ref="A1531:A1586" si="267">$B$7+A1530</f>
        <v>1517</v>
      </c>
      <c r="B1531" s="1">
        <f t="shared" si="257"/>
        <v>-2.9921035927713689E-19</v>
      </c>
      <c r="C1531" s="1">
        <f t="shared" si="258"/>
        <v>-7.5793669634785393E-20</v>
      </c>
      <c r="D1531" s="1">
        <f t="shared" si="259"/>
        <v>-3.3006579157855966E-19</v>
      </c>
      <c r="E1531" s="1">
        <f t="shared" si="260"/>
        <v>5.832375591164701E-19</v>
      </c>
      <c r="F1531" s="1">
        <f t="shared" si="261"/>
        <v>8.165325827630582E-20</v>
      </c>
      <c r="G1531" s="1">
        <f t="shared" si="262"/>
        <v>205206.50949187987</v>
      </c>
      <c r="H1531" s="1">
        <f t="shared" si="263"/>
        <v>1.7958867251722101E-18</v>
      </c>
      <c r="I1531" s="1">
        <f t="shared" si="264"/>
        <v>7.8207161150216379E-18</v>
      </c>
      <c r="J1531" s="1">
        <f t="shared" si="265"/>
        <v>622488.6360495931</v>
      </c>
      <c r="K1531" s="1">
        <f t="shared" si="266"/>
        <v>87148.409046942834</v>
      </c>
    </row>
    <row r="1532" spans="1:11" x14ac:dyDescent="0.2">
      <c r="A1532">
        <f t="shared" si="267"/>
        <v>1518</v>
      </c>
      <c r="B1532" s="1">
        <f t="shared" ref="B1532:B1586" si="268">-$B$5*G1531*I1531/$B$2</f>
        <v>-2.8658247423044379E-19</v>
      </c>
      <c r="C1532" s="1">
        <f t="shared" ref="C1532:C1586" si="269">$B$5*G1531*I1531/$B$2-$B$6*H1531</f>
        <v>-7.2594870803998242E-20</v>
      </c>
      <c r="D1532" s="1">
        <f t="shared" ref="D1532:D1586" si="270">$B$5*H1531-$B$3*I1531-$B$4*I1531</f>
        <v>-3.1613568272815299E-19</v>
      </c>
      <c r="E1532" s="1">
        <f t="shared" ref="E1532:E1586" si="271">$B$3*I1531</f>
        <v>5.5862257964440266E-19</v>
      </c>
      <c r="F1532" s="1">
        <f t="shared" ref="F1532:F1586" si="272">$B$4*I1531</f>
        <v>7.8207161150216375E-20</v>
      </c>
      <c r="G1532" s="1">
        <f t="shared" ref="G1532:G1586" si="273">G1531+B1531*$B$7</f>
        <v>205206.50949187987</v>
      </c>
      <c r="H1532" s="1">
        <f t="shared" ref="H1532:H1586" si="274">H1531+C1531*$B$7</f>
        <v>1.7200930555374247E-18</v>
      </c>
      <c r="I1532" s="1">
        <f t="shared" ref="I1532:I1586" si="275">I1531+D1531*$B$7</f>
        <v>7.4906503234430779E-18</v>
      </c>
      <c r="J1532" s="1">
        <f t="shared" ref="J1532:J1586" si="276">J1531+E1531*$B$7</f>
        <v>622488.6360495931</v>
      </c>
      <c r="K1532" s="1">
        <f t="shared" ref="K1532:K1586" si="277">K1531+F1531*$B$7</f>
        <v>87148.409046942834</v>
      </c>
    </row>
    <row r="1533" spans="1:11" x14ac:dyDescent="0.2">
      <c r="A1533">
        <f t="shared" si="267"/>
        <v>1519</v>
      </c>
      <c r="B1533" s="1">
        <f t="shared" si="268"/>
        <v>-2.7448753691035263E-19</v>
      </c>
      <c r="C1533" s="1">
        <f t="shared" si="269"/>
        <v>-6.9531074197132338E-20</v>
      </c>
      <c r="D1533" s="1">
        <f t="shared" si="270"/>
        <v>-3.0279348070582479E-19</v>
      </c>
      <c r="E1533" s="1">
        <f t="shared" si="271"/>
        <v>5.3504645167450552E-19</v>
      </c>
      <c r="F1533" s="1">
        <f t="shared" si="272"/>
        <v>7.4906503234430786E-20</v>
      </c>
      <c r="G1533" s="1">
        <f t="shared" si="273"/>
        <v>205206.50949187987</v>
      </c>
      <c r="H1533" s="1">
        <f t="shared" si="274"/>
        <v>1.6474981847334264E-18</v>
      </c>
      <c r="I1533" s="1">
        <f t="shared" si="275"/>
        <v>7.1745146407149249E-18</v>
      </c>
      <c r="J1533" s="1">
        <f t="shared" si="276"/>
        <v>622488.6360495931</v>
      </c>
      <c r="K1533" s="1">
        <f t="shared" si="277"/>
        <v>87148.409046942834</v>
      </c>
    </row>
    <row r="1534" spans="1:11" x14ac:dyDescent="0.2">
      <c r="A1534">
        <f t="shared" si="267"/>
        <v>1520</v>
      </c>
      <c r="B1534" s="1">
        <f t="shared" si="268"/>
        <v>-2.6290305477133896E-19</v>
      </c>
      <c r="C1534" s="1">
        <f t="shared" si="269"/>
        <v>-6.6596582175346331E-20</v>
      </c>
      <c r="D1534" s="1">
        <f t="shared" si="270"/>
        <v>-2.9001437347010342E-19</v>
      </c>
      <c r="E1534" s="1">
        <f t="shared" si="271"/>
        <v>5.1246533147963742E-19</v>
      </c>
      <c r="F1534" s="1">
        <f t="shared" si="272"/>
        <v>7.1745146407149247E-20</v>
      </c>
      <c r="G1534" s="1">
        <f t="shared" si="273"/>
        <v>205206.50949187987</v>
      </c>
      <c r="H1534" s="1">
        <f t="shared" si="274"/>
        <v>1.5779671105362941E-18</v>
      </c>
      <c r="I1534" s="1">
        <f t="shared" si="275"/>
        <v>6.8717211600091001E-18</v>
      </c>
      <c r="J1534" s="1">
        <f t="shared" si="276"/>
        <v>622488.6360495931</v>
      </c>
      <c r="K1534" s="1">
        <f t="shared" si="277"/>
        <v>87148.409046942834</v>
      </c>
    </row>
    <row r="1535" spans="1:11" x14ac:dyDescent="0.2">
      <c r="A1535">
        <f t="shared" si="267"/>
        <v>1521</v>
      </c>
      <c r="B1535" s="1">
        <f t="shared" si="268"/>
        <v>-2.5180748454409979E-19</v>
      </c>
      <c r="C1535" s="1">
        <f t="shared" si="269"/>
        <v>-6.378593756315907E-20</v>
      </c>
      <c r="D1535" s="1">
        <f t="shared" si="270"/>
        <v>-2.7777459614783132E-19</v>
      </c>
      <c r="E1535" s="1">
        <f t="shared" si="271"/>
        <v>4.9083722571493565E-19</v>
      </c>
      <c r="F1535" s="1">
        <f t="shared" si="272"/>
        <v>6.8717211600090997E-20</v>
      </c>
      <c r="G1535" s="1">
        <f t="shared" si="273"/>
        <v>205206.50949187987</v>
      </c>
      <c r="H1535" s="1">
        <f t="shared" si="274"/>
        <v>1.5113705283609478E-18</v>
      </c>
      <c r="I1535" s="1">
        <f t="shared" si="275"/>
        <v>6.5817067865389967E-18</v>
      </c>
      <c r="J1535" s="1">
        <f t="shared" si="276"/>
        <v>622488.6360495931</v>
      </c>
      <c r="K1535" s="1">
        <f t="shared" si="277"/>
        <v>87148.409046942834</v>
      </c>
    </row>
    <row r="1536" spans="1:11" x14ac:dyDescent="0.2">
      <c r="A1536">
        <f t="shared" si="267"/>
        <v>1522</v>
      </c>
      <c r="B1536" s="1">
        <f t="shared" si="268"/>
        <v>-2.4118019217226513E-19</v>
      </c>
      <c r="C1536" s="1">
        <f t="shared" si="269"/>
        <v>-6.1093913499924456E-20</v>
      </c>
      <c r="D1536" s="1">
        <f t="shared" si="270"/>
        <v>-2.660513868394348E-19</v>
      </c>
      <c r="E1536" s="1">
        <f t="shared" si="271"/>
        <v>4.7012191332421402E-19</v>
      </c>
      <c r="F1536" s="1">
        <f t="shared" si="272"/>
        <v>6.5817067865389966E-20</v>
      </c>
      <c r="G1536" s="1">
        <f t="shared" si="273"/>
        <v>205206.50949187987</v>
      </c>
      <c r="H1536" s="1">
        <f t="shared" si="274"/>
        <v>1.4475845907977887E-18</v>
      </c>
      <c r="I1536" s="1">
        <f t="shared" si="275"/>
        <v>6.3039321903911656E-18</v>
      </c>
      <c r="J1536" s="1">
        <f t="shared" si="276"/>
        <v>622488.6360495931</v>
      </c>
      <c r="K1536" s="1">
        <f t="shared" si="277"/>
        <v>87148.409046942834</v>
      </c>
    </row>
    <row r="1537" spans="1:11" x14ac:dyDescent="0.2">
      <c r="A1537">
        <f t="shared" si="267"/>
        <v>1523</v>
      </c>
      <c r="B1537" s="1">
        <f t="shared" si="268"/>
        <v>-2.310014144399413E-19</v>
      </c>
      <c r="C1537" s="1">
        <f t="shared" si="269"/>
        <v>-5.8515503719616447E-20</v>
      </c>
      <c r="D1537" s="1">
        <f t="shared" si="270"/>
        <v>-2.5482294428938984E-19</v>
      </c>
      <c r="E1537" s="1">
        <f t="shared" si="271"/>
        <v>4.5028087074222613E-19</v>
      </c>
      <c r="F1537" s="1">
        <f t="shared" si="272"/>
        <v>6.3039321903911658E-20</v>
      </c>
      <c r="G1537" s="1">
        <f t="shared" si="273"/>
        <v>205206.50949187987</v>
      </c>
      <c r="H1537" s="1">
        <f t="shared" si="274"/>
        <v>1.3864906772978643E-18</v>
      </c>
      <c r="I1537" s="1">
        <f t="shared" si="275"/>
        <v>6.0378808035517307E-18</v>
      </c>
      <c r="J1537" s="1">
        <f t="shared" si="276"/>
        <v>622488.6360495931</v>
      </c>
      <c r="K1537" s="1">
        <f t="shared" si="277"/>
        <v>87148.409046942834</v>
      </c>
    </row>
    <row r="1538" spans="1:11" x14ac:dyDescent="0.2">
      <c r="A1538">
        <f t="shared" si="267"/>
        <v>1524</v>
      </c>
      <c r="B1538" s="1">
        <f t="shared" si="268"/>
        <v>-2.2125222221872805E-19</v>
      </c>
      <c r="C1538" s="1">
        <f t="shared" si="269"/>
        <v>-5.6045913240844809E-20</v>
      </c>
      <c r="D1538" s="1">
        <f t="shared" si="270"/>
        <v>-2.4406838734316522E-19</v>
      </c>
      <c r="E1538" s="1">
        <f t="shared" si="271"/>
        <v>4.3127720025369504E-19</v>
      </c>
      <c r="F1538" s="1">
        <f t="shared" si="272"/>
        <v>6.037880803551731E-20</v>
      </c>
      <c r="G1538" s="1">
        <f t="shared" si="273"/>
        <v>205206.50949187987</v>
      </c>
      <c r="H1538" s="1">
        <f t="shared" si="274"/>
        <v>1.3279751735782477E-18</v>
      </c>
      <c r="I1538" s="1">
        <f t="shared" si="275"/>
        <v>5.7830578592623405E-18</v>
      </c>
      <c r="J1538" s="1">
        <f t="shared" si="276"/>
        <v>622488.6360495931</v>
      </c>
      <c r="K1538" s="1">
        <f t="shared" si="277"/>
        <v>87148.409046942834</v>
      </c>
    </row>
    <row r="1539" spans="1:11" x14ac:dyDescent="0.2">
      <c r="A1539">
        <f t="shared" si="267"/>
        <v>1525</v>
      </c>
      <c r="B1539" s="1">
        <f t="shared" si="268"/>
        <v>-2.1191448526585853E-19</v>
      </c>
      <c r="C1539" s="1">
        <f t="shared" si="269"/>
        <v>-5.3680549449791043E-20</v>
      </c>
      <c r="D1539" s="1">
        <f t="shared" si="270"/>
        <v>-2.3376771611524635E-19</v>
      </c>
      <c r="E1539" s="1">
        <f t="shared" si="271"/>
        <v>4.1307556137588142E-19</v>
      </c>
      <c r="F1539" s="1">
        <f t="shared" si="272"/>
        <v>5.7830578592623401E-20</v>
      </c>
      <c r="G1539" s="1">
        <f t="shared" si="273"/>
        <v>205206.50949187987</v>
      </c>
      <c r="H1539" s="1">
        <f t="shared" si="274"/>
        <v>1.2719292603374029E-18</v>
      </c>
      <c r="I1539" s="1">
        <f t="shared" si="275"/>
        <v>5.538989471919175E-18</v>
      </c>
      <c r="J1539" s="1">
        <f t="shared" si="276"/>
        <v>622488.6360495931</v>
      </c>
      <c r="K1539" s="1">
        <f t="shared" si="277"/>
        <v>87148.409046942834</v>
      </c>
    </row>
    <row r="1540" spans="1:11" x14ac:dyDescent="0.2">
      <c r="A1540">
        <f t="shared" si="267"/>
        <v>1526</v>
      </c>
      <c r="B1540" s="1">
        <f t="shared" si="268"/>
        <v>-2.0297083850800082E-19</v>
      </c>
      <c r="C1540" s="1">
        <f t="shared" si="269"/>
        <v>-5.1415013559479746E-20</v>
      </c>
      <c r="D1540" s="1">
        <f t="shared" si="270"/>
        <v>-2.2390177479602518E-19</v>
      </c>
      <c r="E1540" s="1">
        <f t="shared" si="271"/>
        <v>3.9564210513708391E-19</v>
      </c>
      <c r="F1540" s="1">
        <f t="shared" si="272"/>
        <v>5.5389894719191755E-20</v>
      </c>
      <c r="G1540" s="1">
        <f t="shared" si="273"/>
        <v>205206.50949187987</v>
      </c>
      <c r="H1540" s="1">
        <f t="shared" si="274"/>
        <v>1.2182487108876118E-18</v>
      </c>
      <c r="I1540" s="1">
        <f t="shared" si="275"/>
        <v>5.3052217558039284E-18</v>
      </c>
      <c r="J1540" s="1">
        <f t="shared" si="276"/>
        <v>622488.6360495931</v>
      </c>
      <c r="K1540" s="1">
        <f t="shared" si="277"/>
        <v>87148.409046942834</v>
      </c>
    </row>
    <row r="1541" spans="1:11" x14ac:dyDescent="0.2">
      <c r="A1541">
        <f t="shared" si="267"/>
        <v>1527</v>
      </c>
      <c r="B1541" s="1">
        <f t="shared" si="268"/>
        <v>-1.9440464974801897E-19</v>
      </c>
      <c r="C1541" s="1">
        <f t="shared" si="269"/>
        <v>-4.924509242950338E-20</v>
      </c>
      <c r="D1541" s="1">
        <f t="shared" si="270"/>
        <v>-2.1445221602838923E-19</v>
      </c>
      <c r="E1541" s="1">
        <f t="shared" si="271"/>
        <v>3.7894441112885202E-19</v>
      </c>
      <c r="F1541" s="1">
        <f t="shared" si="272"/>
        <v>5.3052217558039283E-20</v>
      </c>
      <c r="G1541" s="1">
        <f t="shared" si="273"/>
        <v>205206.50949187987</v>
      </c>
      <c r="H1541" s="1">
        <f t="shared" si="274"/>
        <v>1.1668336973281321E-18</v>
      </c>
      <c r="I1541" s="1">
        <f t="shared" si="275"/>
        <v>5.0813199810079029E-18</v>
      </c>
      <c r="J1541" s="1">
        <f t="shared" si="276"/>
        <v>622488.6360495931</v>
      </c>
      <c r="K1541" s="1">
        <f t="shared" si="277"/>
        <v>87148.409046942834</v>
      </c>
    </row>
    <row r="1542" spans="1:11" x14ac:dyDescent="0.2">
      <c r="A1542">
        <f t="shared" si="267"/>
        <v>1528</v>
      </c>
      <c r="B1542" s="1">
        <f t="shared" si="268"/>
        <v>-1.8619998873463874E-19</v>
      </c>
      <c r="C1542" s="1">
        <f t="shared" si="269"/>
        <v>-4.7166750730987706E-20</v>
      </c>
      <c r="D1542" s="1">
        <f t="shared" si="270"/>
        <v>-2.054014667877628E-19</v>
      </c>
      <c r="E1542" s="1">
        <f t="shared" si="271"/>
        <v>3.6295142721485018E-19</v>
      </c>
      <c r="F1542" s="1">
        <f t="shared" si="272"/>
        <v>5.0813199810079029E-20</v>
      </c>
      <c r="G1542" s="1">
        <f t="shared" si="273"/>
        <v>205206.50949187987</v>
      </c>
      <c r="H1542" s="1">
        <f t="shared" si="274"/>
        <v>1.1175886048986286E-18</v>
      </c>
      <c r="I1542" s="1">
        <f t="shared" si="275"/>
        <v>4.8668677649795139E-18</v>
      </c>
      <c r="J1542" s="1">
        <f t="shared" si="276"/>
        <v>622488.6360495931</v>
      </c>
      <c r="K1542" s="1">
        <f t="shared" si="277"/>
        <v>87148.409046942834</v>
      </c>
    </row>
    <row r="1543" spans="1:11" x14ac:dyDescent="0.2">
      <c r="A1543">
        <f t="shared" si="267"/>
        <v>1529</v>
      </c>
      <c r="B1543" s="1">
        <f t="shared" si="268"/>
        <v>-1.7834159753749869E-19</v>
      </c>
      <c r="C1543" s="1">
        <f t="shared" si="269"/>
        <v>-4.5176123442227032E-20</v>
      </c>
      <c r="D1543" s="1">
        <f t="shared" si="270"/>
        <v>-1.9673269570214819E-19</v>
      </c>
      <c r="E1543" s="1">
        <f t="shared" si="271"/>
        <v>3.4763341178425098E-19</v>
      </c>
      <c r="F1543" s="1">
        <f t="shared" si="272"/>
        <v>4.8668677649795143E-20</v>
      </c>
      <c r="G1543" s="1">
        <f t="shared" si="273"/>
        <v>205206.50949187987</v>
      </c>
      <c r="H1543" s="1">
        <f t="shared" si="274"/>
        <v>1.0704218541676409E-18</v>
      </c>
      <c r="I1543" s="1">
        <f t="shared" si="275"/>
        <v>4.6614662981917509E-18</v>
      </c>
      <c r="J1543" s="1">
        <f t="shared" si="276"/>
        <v>622488.6360495931</v>
      </c>
      <c r="K1543" s="1">
        <f t="shared" si="277"/>
        <v>87148.409046942834</v>
      </c>
    </row>
    <row r="1544" spans="1:11" x14ac:dyDescent="0.2">
      <c r="A1544">
        <f t="shared" si="267"/>
        <v>1530</v>
      </c>
      <c r="B1544" s="1">
        <f t="shared" si="268"/>
        <v>-1.7081486217249346E-19</v>
      </c>
      <c r="C1544" s="1">
        <f t="shared" si="269"/>
        <v>-4.3269508661034726E-20</v>
      </c>
      <c r="D1544" s="1">
        <f t="shared" si="270"/>
        <v>-1.8842978175139241E-19</v>
      </c>
      <c r="E1544" s="1">
        <f t="shared" si="271"/>
        <v>3.329618784422679E-19</v>
      </c>
      <c r="F1544" s="1">
        <f t="shared" si="272"/>
        <v>4.6614662981917509E-20</v>
      </c>
      <c r="G1544" s="1">
        <f t="shared" si="273"/>
        <v>205206.50949187987</v>
      </c>
      <c r="H1544" s="1">
        <f t="shared" si="274"/>
        <v>1.0252457307254138E-18</v>
      </c>
      <c r="I1544" s="1">
        <f t="shared" si="275"/>
        <v>4.4647336024896027E-18</v>
      </c>
      <c r="J1544" s="1">
        <f t="shared" si="276"/>
        <v>622488.6360495931</v>
      </c>
      <c r="K1544" s="1">
        <f t="shared" si="277"/>
        <v>87148.409046942834</v>
      </c>
    </row>
    <row r="1545" spans="1:11" x14ac:dyDescent="0.2">
      <c r="A1545">
        <f t="shared" si="267"/>
        <v>1531</v>
      </c>
      <c r="B1545" s="1">
        <f t="shared" si="268"/>
        <v>-1.6360578542464241E-19</v>
      </c>
      <c r="C1545" s="1">
        <f t="shared" si="269"/>
        <v>-4.1443360720440355E-20</v>
      </c>
      <c r="D1545" s="1">
        <f t="shared" si="270"/>
        <v>-1.8047728428747234E-19</v>
      </c>
      <c r="E1545" s="1">
        <f t="shared" si="271"/>
        <v>3.1890954303497161E-19</v>
      </c>
      <c r="F1545" s="1">
        <f t="shared" si="272"/>
        <v>4.4647336024896031E-20</v>
      </c>
      <c r="G1545" s="1">
        <f t="shared" si="273"/>
        <v>205206.50949187987</v>
      </c>
      <c r="H1545" s="1">
        <f t="shared" si="274"/>
        <v>9.8197622206437912E-19</v>
      </c>
      <c r="I1545" s="1">
        <f t="shared" si="275"/>
        <v>4.2763038207382099E-18</v>
      </c>
      <c r="J1545" s="1">
        <f t="shared" si="276"/>
        <v>622488.6360495931</v>
      </c>
      <c r="K1545" s="1">
        <f t="shared" si="277"/>
        <v>87148.409046942834</v>
      </c>
    </row>
    <row r="1546" spans="1:11" x14ac:dyDescent="0.2">
      <c r="A1546">
        <f t="shared" si="267"/>
        <v>1532</v>
      </c>
      <c r="B1546" s="1">
        <f t="shared" si="268"/>
        <v>-1.5670096081794239E-19</v>
      </c>
      <c r="C1546" s="1">
        <f t="shared" si="269"/>
        <v>-3.9694283594933451E-20</v>
      </c>
      <c r="D1546" s="1">
        <f t="shared" si="270"/>
        <v>-1.7286041432004367E-19</v>
      </c>
      <c r="E1546" s="1">
        <f t="shared" si="271"/>
        <v>3.0545027290987212E-19</v>
      </c>
      <c r="F1546" s="1">
        <f t="shared" si="272"/>
        <v>4.2763038207382098E-20</v>
      </c>
      <c r="G1546" s="1">
        <f t="shared" si="273"/>
        <v>205206.50949187987</v>
      </c>
      <c r="H1546" s="1">
        <f t="shared" si="274"/>
        <v>9.4053286134393879E-19</v>
      </c>
      <c r="I1546" s="1">
        <f t="shared" si="275"/>
        <v>4.0958265364507375E-18</v>
      </c>
      <c r="J1546" s="1">
        <f t="shared" si="276"/>
        <v>622488.6360495931</v>
      </c>
      <c r="K1546" s="1">
        <f t="shared" si="277"/>
        <v>87148.409046942834</v>
      </c>
    </row>
    <row r="1547" spans="1:11" x14ac:dyDescent="0.2">
      <c r="A1547">
        <f t="shared" si="267"/>
        <v>1533</v>
      </c>
      <c r="B1547" s="1">
        <f t="shared" si="268"/>
        <v>-1.5008754768379848E-19</v>
      </c>
      <c r="C1547" s="1">
        <f t="shared" si="269"/>
        <v>-3.8019024584989286E-20</v>
      </c>
      <c r="D1547" s="1">
        <f t="shared" si="270"/>
        <v>-1.6556500701385668E-19</v>
      </c>
      <c r="E1547" s="1">
        <f t="shared" si="271"/>
        <v>2.9255903831790979E-19</v>
      </c>
      <c r="F1547" s="1">
        <f t="shared" si="272"/>
        <v>4.0958265364507379E-20</v>
      </c>
      <c r="G1547" s="1">
        <f t="shared" si="273"/>
        <v>205206.50949187987</v>
      </c>
      <c r="H1547" s="1">
        <f t="shared" si="274"/>
        <v>9.0083857774900524E-19</v>
      </c>
      <c r="I1547" s="1">
        <f t="shared" si="275"/>
        <v>3.9229661221306937E-18</v>
      </c>
      <c r="J1547" s="1">
        <f t="shared" si="276"/>
        <v>622488.6360495931</v>
      </c>
      <c r="K1547" s="1">
        <f t="shared" si="277"/>
        <v>87148.409046942834</v>
      </c>
    </row>
    <row r="1548" spans="1:11" x14ac:dyDescent="0.2">
      <c r="A1548">
        <f t="shared" si="267"/>
        <v>1534</v>
      </c>
      <c r="B1548" s="1">
        <f t="shared" si="268"/>
        <v>-1.4375324728166701E-19</v>
      </c>
      <c r="C1548" s="1">
        <f t="shared" si="269"/>
        <v>-3.6414468268134056E-20</v>
      </c>
      <c r="D1548" s="1">
        <f t="shared" si="270"/>
        <v>-1.5857749534689126E-19</v>
      </c>
      <c r="E1548" s="1">
        <f t="shared" si="271"/>
        <v>2.802118658664781E-19</v>
      </c>
      <c r="F1548" s="1">
        <f t="shared" si="272"/>
        <v>3.9229661221306938E-20</v>
      </c>
      <c r="G1548" s="1">
        <f t="shared" si="273"/>
        <v>205206.50949187987</v>
      </c>
      <c r="H1548" s="1">
        <f t="shared" si="274"/>
        <v>8.6281955316401601E-19</v>
      </c>
      <c r="I1548" s="1">
        <f t="shared" si="275"/>
        <v>3.7574011151168372E-18</v>
      </c>
      <c r="J1548" s="1">
        <f t="shared" si="276"/>
        <v>622488.6360495931</v>
      </c>
      <c r="K1548" s="1">
        <f t="shared" si="277"/>
        <v>87148.409046942834</v>
      </c>
    </row>
    <row r="1549" spans="1:11" x14ac:dyDescent="0.2">
      <c r="A1549">
        <f t="shared" si="267"/>
        <v>1535</v>
      </c>
      <c r="B1549" s="1">
        <f t="shared" si="268"/>
        <v>-1.3768627992750411E-19</v>
      </c>
      <c r="C1549" s="1">
        <f t="shared" si="269"/>
        <v>-3.4877630705299103E-20</v>
      </c>
      <c r="D1549" s="1">
        <f t="shared" si="270"/>
        <v>-1.518848848802253E-19</v>
      </c>
      <c r="E1549" s="1">
        <f t="shared" si="271"/>
        <v>2.6838579393691691E-19</v>
      </c>
      <c r="F1549" s="1">
        <f t="shared" si="272"/>
        <v>3.7574011151168373E-20</v>
      </c>
      <c r="G1549" s="1">
        <f t="shared" si="273"/>
        <v>205206.50949187987</v>
      </c>
      <c r="H1549" s="1">
        <f t="shared" si="274"/>
        <v>8.2640508489588197E-19</v>
      </c>
      <c r="I1549" s="1">
        <f t="shared" si="275"/>
        <v>3.5988236197699461E-18</v>
      </c>
      <c r="J1549" s="1">
        <f t="shared" si="276"/>
        <v>622488.6360495931</v>
      </c>
      <c r="K1549" s="1">
        <f t="shared" si="277"/>
        <v>87148.409046942834</v>
      </c>
    </row>
    <row r="1550" spans="1:11" x14ac:dyDescent="0.2">
      <c r="A1550">
        <f t="shared" si="267"/>
        <v>1536</v>
      </c>
      <c r="B1550" s="1">
        <f t="shared" si="268"/>
        <v>-1.318753630874862E-19</v>
      </c>
      <c r="C1550" s="1">
        <f t="shared" si="269"/>
        <v>-3.3405653891690197E-20</v>
      </c>
      <c r="D1550" s="1">
        <f t="shared" si="270"/>
        <v>-1.4547472959271669E-19</v>
      </c>
      <c r="E1550" s="1">
        <f t="shared" si="271"/>
        <v>2.5705882998356757E-19</v>
      </c>
      <c r="F1550" s="1">
        <f t="shared" si="272"/>
        <v>3.5988236197699461E-20</v>
      </c>
      <c r="G1550" s="1">
        <f t="shared" si="273"/>
        <v>205206.50949187987</v>
      </c>
      <c r="H1550" s="1">
        <f t="shared" si="274"/>
        <v>7.9152745419058285E-19</v>
      </c>
      <c r="I1550" s="1">
        <f t="shared" si="275"/>
        <v>3.4469387348897207E-18</v>
      </c>
      <c r="J1550" s="1">
        <f t="shared" si="276"/>
        <v>622488.6360495931</v>
      </c>
      <c r="K1550" s="1">
        <f t="shared" si="277"/>
        <v>87148.409046942834</v>
      </c>
    </row>
    <row r="1551" spans="1:11" x14ac:dyDescent="0.2">
      <c r="A1551">
        <f t="shared" si="267"/>
        <v>1537</v>
      </c>
      <c r="B1551" s="1">
        <f t="shared" si="268"/>
        <v>-1.2630969039626352E-19</v>
      </c>
      <c r="C1551" s="1">
        <f t="shared" si="269"/>
        <v>-3.1995800441853056E-20</v>
      </c>
      <c r="D1551" s="1">
        <f t="shared" si="270"/>
        <v>-1.3933510873555893E-19</v>
      </c>
      <c r="E1551" s="1">
        <f t="shared" si="271"/>
        <v>2.4620990963498006E-19</v>
      </c>
      <c r="F1551" s="1">
        <f t="shared" si="272"/>
        <v>3.4469387348897206E-20</v>
      </c>
      <c r="G1551" s="1">
        <f t="shared" si="273"/>
        <v>205206.50949187987</v>
      </c>
      <c r="H1551" s="1">
        <f t="shared" si="274"/>
        <v>7.581218002988926E-19</v>
      </c>
      <c r="I1551" s="1">
        <f t="shared" si="275"/>
        <v>3.3014640052970041E-18</v>
      </c>
      <c r="J1551" s="1">
        <f t="shared" si="276"/>
        <v>622488.6360495931</v>
      </c>
      <c r="K1551" s="1">
        <f t="shared" si="277"/>
        <v>87148.409046942834</v>
      </c>
    </row>
    <row r="1552" spans="1:11" x14ac:dyDescent="0.2">
      <c r="A1552">
        <f t="shared" si="267"/>
        <v>1538</v>
      </c>
      <c r="B1552" s="1">
        <f t="shared" si="268"/>
        <v>-1.2097891156072844E-19</v>
      </c>
      <c r="C1552" s="1">
        <f t="shared" si="269"/>
        <v>-3.0645448499050089E-20</v>
      </c>
      <c r="D1552" s="1">
        <f t="shared" si="270"/>
        <v>-1.334546046636681E-19</v>
      </c>
      <c r="E1552" s="1">
        <f t="shared" si="271"/>
        <v>2.3581885752121457E-19</v>
      </c>
      <c r="F1552" s="1">
        <f t="shared" si="272"/>
        <v>3.3014640052970041E-20</v>
      </c>
      <c r="G1552" s="1">
        <f t="shared" si="273"/>
        <v>205206.50949187987</v>
      </c>
      <c r="H1552" s="1">
        <f t="shared" si="274"/>
        <v>7.2612599985703952E-19</v>
      </c>
      <c r="I1552" s="1">
        <f t="shared" si="275"/>
        <v>3.162128896561445E-18</v>
      </c>
      <c r="J1552" s="1">
        <f t="shared" si="276"/>
        <v>622488.6360495931</v>
      </c>
      <c r="K1552" s="1">
        <f t="shared" si="277"/>
        <v>87148.409046942834</v>
      </c>
    </row>
    <row r="1553" spans="1:11" x14ac:dyDescent="0.2">
      <c r="A1553">
        <f t="shared" si="267"/>
        <v>1539</v>
      </c>
      <c r="B1553" s="1">
        <f t="shared" si="268"/>
        <v>-1.1587311311192566E-19</v>
      </c>
      <c r="C1553" s="1">
        <f t="shared" si="269"/>
        <v>-2.9352086859482258E-20</v>
      </c>
      <c r="D1553" s="1">
        <f t="shared" si="270"/>
        <v>-1.278222816026749E-19</v>
      </c>
      <c r="E1553" s="1">
        <f t="shared" si="271"/>
        <v>2.2586634975438892E-19</v>
      </c>
      <c r="F1553" s="1">
        <f t="shared" si="272"/>
        <v>3.1621288965614454E-20</v>
      </c>
      <c r="G1553" s="1">
        <f t="shared" si="273"/>
        <v>205206.50949187987</v>
      </c>
      <c r="H1553" s="1">
        <f t="shared" si="274"/>
        <v>6.9548055135798946E-19</v>
      </c>
      <c r="I1553" s="1">
        <f t="shared" si="275"/>
        <v>3.0286742918977768E-18</v>
      </c>
      <c r="J1553" s="1">
        <f t="shared" si="276"/>
        <v>622488.6360495931</v>
      </c>
      <c r="K1553" s="1">
        <f t="shared" si="277"/>
        <v>87148.409046942834</v>
      </c>
    </row>
    <row r="1554" spans="1:11" x14ac:dyDescent="0.2">
      <c r="A1554">
        <f t="shared" si="267"/>
        <v>1540</v>
      </c>
      <c r="B1554" s="1">
        <f t="shared" si="268"/>
        <v>-1.1098279996930957E-19</v>
      </c>
      <c r="C1554" s="1">
        <f t="shared" si="269"/>
        <v>-2.811331030228833E-20</v>
      </c>
      <c r="D1554" s="1">
        <f t="shared" si="270"/>
        <v>-1.2242766531203515E-19</v>
      </c>
      <c r="E1554" s="1">
        <f t="shared" si="271"/>
        <v>2.1633387799269834E-19</v>
      </c>
      <c r="F1554" s="1">
        <f t="shared" si="272"/>
        <v>3.0286742918977772E-20</v>
      </c>
      <c r="G1554" s="1">
        <f t="shared" si="273"/>
        <v>205206.50949187987</v>
      </c>
      <c r="H1554" s="1">
        <f t="shared" si="274"/>
        <v>6.6612846449850722E-19</v>
      </c>
      <c r="I1554" s="1">
        <f t="shared" si="275"/>
        <v>2.9008520102951017E-18</v>
      </c>
      <c r="J1554" s="1">
        <f t="shared" si="276"/>
        <v>622488.6360495931</v>
      </c>
      <c r="K1554" s="1">
        <f t="shared" si="277"/>
        <v>87148.409046942834</v>
      </c>
    </row>
    <row r="1555" spans="1:11" x14ac:dyDescent="0.2">
      <c r="A1555">
        <f t="shared" si="267"/>
        <v>1541</v>
      </c>
      <c r="B1555" s="1">
        <f t="shared" si="268"/>
        <v>-1.0629887778306438E-19</v>
      </c>
      <c r="C1555" s="1">
        <f t="shared" si="269"/>
        <v>-2.6926815116637067E-20</v>
      </c>
      <c r="D1555" s="1">
        <f t="shared" si="270"/>
        <v>-1.1726072360643914E-19</v>
      </c>
      <c r="E1555" s="1">
        <f t="shared" si="271"/>
        <v>2.0720371502107868E-19</v>
      </c>
      <c r="F1555" s="1">
        <f t="shared" si="272"/>
        <v>2.9008520102951019E-20</v>
      </c>
      <c r="G1555" s="1">
        <f t="shared" si="273"/>
        <v>205206.50949187987</v>
      </c>
      <c r="H1555" s="1">
        <f t="shared" si="274"/>
        <v>6.3801515419621889E-19</v>
      </c>
      <c r="I1555" s="1">
        <f t="shared" si="275"/>
        <v>2.7784243449830664E-18</v>
      </c>
      <c r="J1555" s="1">
        <f t="shared" si="276"/>
        <v>622488.6360495931</v>
      </c>
      <c r="K1555" s="1">
        <f t="shared" si="277"/>
        <v>87148.409046942834</v>
      </c>
    </row>
    <row r="1556" spans="1:11" x14ac:dyDescent="0.2">
      <c r="A1556">
        <f t="shared" si="267"/>
        <v>1542</v>
      </c>
      <c r="B1556" s="1">
        <f t="shared" si="268"/>
        <v>-1.0181263602164958E-19</v>
      </c>
      <c r="C1556" s="1">
        <f t="shared" si="269"/>
        <v>-2.5790394817594209E-20</v>
      </c>
      <c r="D1556" s="1">
        <f t="shared" si="270"/>
        <v>-1.1231184769929631E-19</v>
      </c>
      <c r="E1556" s="1">
        <f t="shared" si="271"/>
        <v>1.9845888178450473E-19</v>
      </c>
      <c r="F1556" s="1">
        <f t="shared" si="272"/>
        <v>2.7784243449830665E-20</v>
      </c>
      <c r="G1556" s="1">
        <f t="shared" si="273"/>
        <v>205206.50949187987</v>
      </c>
      <c r="H1556" s="1">
        <f t="shared" si="274"/>
        <v>6.1108833907958178E-19</v>
      </c>
      <c r="I1556" s="1">
        <f t="shared" si="275"/>
        <v>2.6611636213766274E-18</v>
      </c>
      <c r="J1556" s="1">
        <f t="shared" si="276"/>
        <v>622488.6360495931</v>
      </c>
      <c r="K1556" s="1">
        <f t="shared" si="277"/>
        <v>87148.409046942834</v>
      </c>
    </row>
    <row r="1557" spans="1:11" x14ac:dyDescent="0.2">
      <c r="A1557">
        <f t="shared" si="267"/>
        <v>1543</v>
      </c>
      <c r="B1557" s="1">
        <f t="shared" si="268"/>
        <v>-9.7515731773119318E-20</v>
      </c>
      <c r="C1557" s="1">
        <f t="shared" si="269"/>
        <v>-2.4701936042797042E-20</v>
      </c>
      <c r="D1557" s="1">
        <f t="shared" si="270"/>
        <v>-1.0757183433360006E-19</v>
      </c>
      <c r="E1557" s="1">
        <f t="shared" si="271"/>
        <v>1.9008311581261624E-19</v>
      </c>
      <c r="F1557" s="1">
        <f t="shared" si="272"/>
        <v>2.6611636213766274E-20</v>
      </c>
      <c r="G1557" s="1">
        <f t="shared" si="273"/>
        <v>205206.50949187987</v>
      </c>
      <c r="H1557" s="1">
        <f t="shared" si="274"/>
        <v>5.8529794426198753E-19</v>
      </c>
      <c r="I1557" s="1">
        <f t="shared" si="275"/>
        <v>2.5488517736773312E-18</v>
      </c>
      <c r="J1557" s="1">
        <f t="shared" si="276"/>
        <v>622488.6360495931</v>
      </c>
      <c r="K1557" s="1">
        <f t="shared" si="277"/>
        <v>87148.409046942834</v>
      </c>
    </row>
    <row r="1558" spans="1:11" x14ac:dyDescent="0.2">
      <c r="A1558">
        <f t="shared" si="267"/>
        <v>1544</v>
      </c>
      <c r="B1558" s="1">
        <f t="shared" si="268"/>
        <v>-9.3400174230091421E-20</v>
      </c>
      <c r="C1558" s="1">
        <f t="shared" si="269"/>
        <v>-2.365941462230609E-20</v>
      </c>
      <c r="D1558" s="1">
        <f t="shared" si="270"/>
        <v>-1.0303186866694205E-19</v>
      </c>
      <c r="E1558" s="1">
        <f t="shared" si="271"/>
        <v>1.820608409769522E-19</v>
      </c>
      <c r="F1558" s="1">
        <f t="shared" si="272"/>
        <v>2.5488517736773311E-20</v>
      </c>
      <c r="G1558" s="1">
        <f t="shared" si="273"/>
        <v>205206.50949187987</v>
      </c>
      <c r="H1558" s="1">
        <f t="shared" si="274"/>
        <v>5.6059600821919045E-19</v>
      </c>
      <c r="I1558" s="1">
        <f t="shared" si="275"/>
        <v>2.4412799393437312E-18</v>
      </c>
      <c r="J1558" s="1">
        <f t="shared" si="276"/>
        <v>622488.6360495931</v>
      </c>
      <c r="K1558" s="1">
        <f t="shared" si="277"/>
        <v>87148.409046942834</v>
      </c>
    </row>
    <row r="1559" spans="1:11" x14ac:dyDescent="0.2">
      <c r="A1559">
        <f t="shared" si="267"/>
        <v>1545</v>
      </c>
      <c r="B1559" s="1">
        <f t="shared" si="268"/>
        <v>-8.9458309829513418E-20</v>
      </c>
      <c r="C1559" s="1">
        <f t="shared" si="269"/>
        <v>-2.2660891814324668E-20</v>
      </c>
      <c r="D1559" s="1">
        <f t="shared" si="270"/>
        <v>-9.8683507878848396E-20</v>
      </c>
      <c r="E1559" s="1">
        <f t="shared" si="271"/>
        <v>1.7437713852455223E-19</v>
      </c>
      <c r="F1559" s="1">
        <f t="shared" si="272"/>
        <v>2.4412799393437312E-20</v>
      </c>
      <c r="G1559" s="1">
        <f t="shared" si="273"/>
        <v>205206.50949187987</v>
      </c>
      <c r="H1559" s="1">
        <f t="shared" si="274"/>
        <v>5.3693659359688434E-19</v>
      </c>
      <c r="I1559" s="1">
        <f t="shared" si="275"/>
        <v>2.3382480706767892E-18</v>
      </c>
      <c r="J1559" s="1">
        <f t="shared" si="276"/>
        <v>622488.6360495931</v>
      </c>
      <c r="K1559" s="1">
        <f t="shared" si="277"/>
        <v>87148.409046942834</v>
      </c>
    </row>
    <row r="1560" spans="1:11" x14ac:dyDescent="0.2">
      <c r="A1560">
        <f t="shared" si="267"/>
        <v>1546</v>
      </c>
      <c r="B1560" s="1">
        <f t="shared" si="268"/>
        <v>-8.5682808019590406E-20</v>
      </c>
      <c r="C1560" s="1">
        <f t="shared" si="269"/>
        <v>-2.1704510699786464E-20</v>
      </c>
      <c r="D1560" s="1">
        <f t="shared" si="270"/>
        <v>-9.4518665469952061E-20</v>
      </c>
      <c r="E1560" s="1">
        <f t="shared" si="271"/>
        <v>1.6701771933405636E-19</v>
      </c>
      <c r="F1560" s="1">
        <f t="shared" si="272"/>
        <v>2.3382480706767892E-20</v>
      </c>
      <c r="G1560" s="1">
        <f t="shared" si="273"/>
        <v>205206.50949187987</v>
      </c>
      <c r="H1560" s="1">
        <f t="shared" si="274"/>
        <v>5.1427570178255968E-19</v>
      </c>
      <c r="I1560" s="1">
        <f t="shared" si="275"/>
        <v>2.2395645627979407E-18</v>
      </c>
      <c r="J1560" s="1">
        <f t="shared" si="276"/>
        <v>622488.6360495931</v>
      </c>
      <c r="K1560" s="1">
        <f t="shared" si="277"/>
        <v>87148.409046942834</v>
      </c>
    </row>
    <row r="1561" spans="1:11" x14ac:dyDescent="0.2">
      <c r="A1561">
        <f t="shared" si="267"/>
        <v>1547</v>
      </c>
      <c r="B1561" s="1">
        <f t="shared" si="268"/>
        <v>-8.2066647627405947E-20</v>
      </c>
      <c r="C1561" s="1">
        <f t="shared" si="269"/>
        <v>-2.0788492729106E-20</v>
      </c>
      <c r="D1561" s="1">
        <f t="shared" si="270"/>
        <v>-9.0529596223803802E-20</v>
      </c>
      <c r="E1561" s="1">
        <f t="shared" si="271"/>
        <v>1.5996889734271003E-19</v>
      </c>
      <c r="F1561" s="1">
        <f t="shared" si="272"/>
        <v>2.2395645627979406E-20</v>
      </c>
      <c r="G1561" s="1">
        <f t="shared" si="273"/>
        <v>205206.50949187987</v>
      </c>
      <c r="H1561" s="1">
        <f t="shared" si="274"/>
        <v>4.9257119108277318E-19</v>
      </c>
      <c r="I1561" s="1">
        <f t="shared" si="275"/>
        <v>2.1450458973279887E-18</v>
      </c>
      <c r="J1561" s="1">
        <f t="shared" si="276"/>
        <v>622488.6360495931</v>
      </c>
      <c r="K1561" s="1">
        <f t="shared" si="277"/>
        <v>87148.409046942834</v>
      </c>
    </row>
    <row r="1562" spans="1:11" x14ac:dyDescent="0.2">
      <c r="A1562">
        <f t="shared" si="267"/>
        <v>1548</v>
      </c>
      <c r="B1562" s="1">
        <f t="shared" si="268"/>
        <v>-7.86031038018846E-20</v>
      </c>
      <c r="C1562" s="1">
        <f t="shared" si="269"/>
        <v>-1.9911134414670039E-20</v>
      </c>
      <c r="D1562" s="1">
        <f t="shared" si="270"/>
        <v>-8.6708881803355307E-20</v>
      </c>
      <c r="E1562" s="1">
        <f t="shared" si="271"/>
        <v>1.5321756409485633E-19</v>
      </c>
      <c r="F1562" s="1">
        <f t="shared" si="272"/>
        <v>2.1450458973279887E-20</v>
      </c>
      <c r="G1562" s="1">
        <f t="shared" si="273"/>
        <v>205206.50949187987</v>
      </c>
      <c r="H1562" s="1">
        <f t="shared" si="274"/>
        <v>4.7178269835366722E-19</v>
      </c>
      <c r="I1562" s="1">
        <f t="shared" si="275"/>
        <v>2.054516301104185E-18</v>
      </c>
      <c r="J1562" s="1">
        <f t="shared" si="276"/>
        <v>622488.6360495931</v>
      </c>
      <c r="K1562" s="1">
        <f t="shared" si="277"/>
        <v>87148.409046942834</v>
      </c>
    </row>
    <row r="1563" spans="1:11" x14ac:dyDescent="0.2">
      <c r="A1563">
        <f t="shared" si="267"/>
        <v>1549</v>
      </c>
      <c r="B1563" s="1">
        <f t="shared" si="268"/>
        <v>-7.5285735507813893E-20</v>
      </c>
      <c r="C1563" s="1">
        <f t="shared" si="269"/>
        <v>-1.9070804162919556E-20</v>
      </c>
      <c r="D1563" s="1">
        <f t="shared" si="270"/>
        <v>-8.3049416955328795E-20</v>
      </c>
      <c r="E1563" s="1">
        <f t="shared" si="271"/>
        <v>1.4675116436458465E-19</v>
      </c>
      <c r="F1563" s="1">
        <f t="shared" si="272"/>
        <v>2.0545163011041852E-20</v>
      </c>
      <c r="G1563" s="1">
        <f t="shared" si="273"/>
        <v>205206.50949187987</v>
      </c>
      <c r="H1563" s="1">
        <f t="shared" si="274"/>
        <v>4.5187156393899717E-19</v>
      </c>
      <c r="I1563" s="1">
        <f t="shared" si="275"/>
        <v>1.9678074193008296E-18</v>
      </c>
      <c r="J1563" s="1">
        <f t="shared" si="276"/>
        <v>622488.6360495931</v>
      </c>
      <c r="K1563" s="1">
        <f t="shared" si="277"/>
        <v>87148.409046942834</v>
      </c>
    </row>
    <row r="1564" spans="1:11" x14ac:dyDescent="0.2">
      <c r="A1564">
        <f t="shared" si="267"/>
        <v>1550</v>
      </c>
      <c r="B1564" s="1">
        <f t="shared" si="268"/>
        <v>-7.2108373547669147E-20</v>
      </c>
      <c r="C1564" s="1">
        <f t="shared" si="269"/>
        <v>-1.8265939240130294E-20</v>
      </c>
      <c r="D1564" s="1">
        <f t="shared" si="270"/>
        <v>-7.9544396296818052E-20</v>
      </c>
      <c r="E1564" s="1">
        <f t="shared" si="271"/>
        <v>1.405576728072021E-19</v>
      </c>
      <c r="F1564" s="1">
        <f t="shared" si="272"/>
        <v>1.9678074193008295E-20</v>
      </c>
      <c r="G1564" s="1">
        <f t="shared" si="273"/>
        <v>205206.50949187987</v>
      </c>
      <c r="H1564" s="1">
        <f t="shared" si="274"/>
        <v>4.3280075977607764E-19</v>
      </c>
      <c r="I1564" s="1">
        <f t="shared" si="275"/>
        <v>1.884758002345501E-18</v>
      </c>
      <c r="J1564" s="1">
        <f t="shared" si="276"/>
        <v>622488.6360495931</v>
      </c>
      <c r="K1564" s="1">
        <f t="shared" si="277"/>
        <v>87148.409046942834</v>
      </c>
    </row>
    <row r="1565" spans="1:11" x14ac:dyDescent="0.2">
      <c r="A1565">
        <f t="shared" si="267"/>
        <v>1551</v>
      </c>
      <c r="B1565" s="1">
        <f t="shared" si="268"/>
        <v>-6.9065109088965804E-20</v>
      </c>
      <c r="C1565" s="1">
        <f t="shared" si="269"/>
        <v>-1.7495042866249731E-20</v>
      </c>
      <c r="D1565" s="1">
        <f t="shared" si="270"/>
        <v>-7.6187301659548368E-20</v>
      </c>
      <c r="E1565" s="1">
        <f t="shared" si="271"/>
        <v>1.3462557159610721E-19</v>
      </c>
      <c r="F1565" s="1">
        <f t="shared" si="272"/>
        <v>1.884758002345501E-20</v>
      </c>
      <c r="G1565" s="1">
        <f t="shared" si="273"/>
        <v>205206.50949187987</v>
      </c>
      <c r="H1565" s="1">
        <f t="shared" si="274"/>
        <v>4.1453482053594735E-19</v>
      </c>
      <c r="I1565" s="1">
        <f t="shared" si="275"/>
        <v>1.8052136060486829E-18</v>
      </c>
      <c r="J1565" s="1">
        <f t="shared" si="276"/>
        <v>622488.6360495931</v>
      </c>
      <c r="K1565" s="1">
        <f t="shared" si="277"/>
        <v>87148.409046942834</v>
      </c>
    </row>
    <row r="1566" spans="1:11" x14ac:dyDescent="0.2">
      <c r="A1566">
        <f t="shared" si="267"/>
        <v>1552</v>
      </c>
      <c r="B1566" s="1">
        <f t="shared" si="268"/>
        <v>-6.6150282675803506E-20</v>
      </c>
      <c r="C1566" s="1">
        <f t="shared" si="269"/>
        <v>-1.675668143138597E-20</v>
      </c>
      <c r="D1566" s="1">
        <f t="shared" si="270"/>
        <v>-7.2971889968259302E-20</v>
      </c>
      <c r="E1566" s="1">
        <f t="shared" si="271"/>
        <v>1.2894382900347734E-19</v>
      </c>
      <c r="F1566" s="1">
        <f t="shared" si="272"/>
        <v>1.805213606048683E-20</v>
      </c>
      <c r="G1566" s="1">
        <f t="shared" si="273"/>
        <v>205206.50949187987</v>
      </c>
      <c r="H1566" s="1">
        <f t="shared" si="274"/>
        <v>3.9703977766969765E-19</v>
      </c>
      <c r="I1566" s="1">
        <f t="shared" si="275"/>
        <v>1.7290263043891346E-18</v>
      </c>
      <c r="J1566" s="1">
        <f t="shared" si="276"/>
        <v>622488.6360495931</v>
      </c>
      <c r="K1566" s="1">
        <f t="shared" si="277"/>
        <v>87148.409046942834</v>
      </c>
    </row>
    <row r="1567" spans="1:11" x14ac:dyDescent="0.2">
      <c r="A1567">
        <f t="shared" si="267"/>
        <v>1553</v>
      </c>
      <c r="B1567" s="1">
        <f t="shared" si="268"/>
        <v>-6.3358473704167653E-20</v>
      </c>
      <c r="C1567" s="1">
        <f t="shared" si="269"/>
        <v>-1.6049481829771877E-20</v>
      </c>
      <c r="D1567" s="1">
        <f t="shared" si="270"/>
        <v>-6.9892181630669244E-20</v>
      </c>
      <c r="E1567" s="1">
        <f t="shared" si="271"/>
        <v>1.2350187888493818E-19</v>
      </c>
      <c r="F1567" s="1">
        <f t="shared" si="272"/>
        <v>1.7290263043891345E-20</v>
      </c>
      <c r="G1567" s="1">
        <f t="shared" si="273"/>
        <v>205206.50949187987</v>
      </c>
      <c r="H1567" s="1">
        <f t="shared" si="274"/>
        <v>3.8028309623831168E-19</v>
      </c>
      <c r="I1567" s="1">
        <f t="shared" si="275"/>
        <v>1.6560544144208752E-18</v>
      </c>
      <c r="J1567" s="1">
        <f t="shared" si="276"/>
        <v>622488.6360495931</v>
      </c>
      <c r="K1567" s="1">
        <f t="shared" si="277"/>
        <v>87148.409046942834</v>
      </c>
    </row>
    <row r="1568" spans="1:11" x14ac:dyDescent="0.2">
      <c r="A1568">
        <f t="shared" si="267"/>
        <v>1554</v>
      </c>
      <c r="B1568" s="1">
        <f t="shared" si="268"/>
        <v>-6.0684490341415504E-20</v>
      </c>
      <c r="C1568" s="1">
        <f t="shared" si="269"/>
        <v>-1.5372128906246838E-20</v>
      </c>
      <c r="D1568" s="1">
        <f t="shared" si="270"/>
        <v>-6.6942449417429889E-20</v>
      </c>
      <c r="E1568" s="1">
        <f t="shared" si="271"/>
        <v>1.182896010300625E-19</v>
      </c>
      <c r="F1568" s="1">
        <f t="shared" si="272"/>
        <v>1.6560544144208752E-20</v>
      </c>
      <c r="G1568" s="1">
        <f t="shared" si="273"/>
        <v>205206.50949187987</v>
      </c>
      <c r="H1568" s="1">
        <f t="shared" si="274"/>
        <v>3.6423361440853981E-19</v>
      </c>
      <c r="I1568" s="1">
        <f t="shared" si="275"/>
        <v>1.5861622327902059E-18</v>
      </c>
      <c r="J1568" s="1">
        <f t="shared" si="276"/>
        <v>622488.6360495931</v>
      </c>
      <c r="K1568" s="1">
        <f t="shared" si="277"/>
        <v>87148.409046942834</v>
      </c>
    </row>
    <row r="1569" spans="1:11" x14ac:dyDescent="0.2">
      <c r="A1569">
        <f t="shared" si="267"/>
        <v>1555</v>
      </c>
      <c r="B1569" s="1">
        <f t="shared" si="268"/>
        <v>-5.8123359871200838E-20</v>
      </c>
      <c r="C1569" s="1">
        <f t="shared" si="269"/>
        <v>-1.4723363010507132E-20</v>
      </c>
      <c r="D1569" s="1">
        <f t="shared" si="270"/>
        <v>-6.4117207811391804E-20</v>
      </c>
      <c r="E1569" s="1">
        <f t="shared" si="271"/>
        <v>1.1329730234215756E-19</v>
      </c>
      <c r="F1569" s="1">
        <f t="shared" si="272"/>
        <v>1.5861622327902058E-20</v>
      </c>
      <c r="G1569" s="1">
        <f t="shared" si="273"/>
        <v>205206.50949187987</v>
      </c>
      <c r="H1569" s="1">
        <f t="shared" si="274"/>
        <v>3.4886148550229295E-19</v>
      </c>
      <c r="I1569" s="1">
        <f t="shared" si="275"/>
        <v>1.519219783372776E-18</v>
      </c>
      <c r="J1569" s="1">
        <f t="shared" si="276"/>
        <v>622488.6360495931</v>
      </c>
      <c r="K1569" s="1">
        <f t="shared" si="277"/>
        <v>87148.409046942834</v>
      </c>
    </row>
    <row r="1570" spans="1:11" x14ac:dyDescent="0.2">
      <c r="A1570">
        <f t="shared" si="267"/>
        <v>1556</v>
      </c>
      <c r="B1570" s="1">
        <f t="shared" si="268"/>
        <v>-5.5670319445881639E-20</v>
      </c>
      <c r="C1570" s="1">
        <f t="shared" si="269"/>
        <v>-1.4101977654576953E-20</v>
      </c>
      <c r="D1570" s="1">
        <f t="shared" si="270"/>
        <v>-6.1411202806373728E-20</v>
      </c>
      <c r="E1570" s="1">
        <f t="shared" si="271"/>
        <v>1.0851569881234113E-19</v>
      </c>
      <c r="F1570" s="1">
        <f t="shared" si="272"/>
        <v>1.5192197833727761E-20</v>
      </c>
      <c r="G1570" s="1">
        <f t="shared" si="273"/>
        <v>205206.50949187987</v>
      </c>
      <c r="H1570" s="1">
        <f t="shared" si="274"/>
        <v>3.3413812249178583E-19</v>
      </c>
      <c r="I1570" s="1">
        <f t="shared" si="275"/>
        <v>1.4551025755613842E-18</v>
      </c>
      <c r="J1570" s="1">
        <f t="shared" si="276"/>
        <v>622488.6360495931</v>
      </c>
      <c r="K1570" s="1">
        <f t="shared" si="277"/>
        <v>87148.409046942834</v>
      </c>
    </row>
    <row r="1571" spans="1:11" x14ac:dyDescent="0.2">
      <c r="A1571">
        <f t="shared" si="267"/>
        <v>1557</v>
      </c>
      <c r="B1571" s="1">
        <f t="shared" si="268"/>
        <v>-5.3320807229213565E-20</v>
      </c>
      <c r="C1571" s="1">
        <f t="shared" si="269"/>
        <v>-1.3506817269143601E-20</v>
      </c>
      <c r="D1571" s="1">
        <f t="shared" si="270"/>
        <v>-5.8819402136465251E-20</v>
      </c>
      <c r="E1571" s="1">
        <f t="shared" si="271"/>
        <v>1.0393589825438459E-19</v>
      </c>
      <c r="F1571" s="1">
        <f t="shared" si="272"/>
        <v>1.4551025755613843E-20</v>
      </c>
      <c r="G1571" s="1">
        <f t="shared" si="273"/>
        <v>205206.50949187987</v>
      </c>
      <c r="H1571" s="1">
        <f t="shared" si="274"/>
        <v>3.2003614483720888E-19</v>
      </c>
      <c r="I1571" s="1">
        <f t="shared" si="275"/>
        <v>1.3936913727550104E-18</v>
      </c>
      <c r="J1571" s="1">
        <f t="shared" si="276"/>
        <v>622488.6360495931</v>
      </c>
      <c r="K1571" s="1">
        <f t="shared" si="277"/>
        <v>87148.409046942834</v>
      </c>
    </row>
    <row r="1572" spans="1:11" x14ac:dyDescent="0.2">
      <c r="A1572">
        <f t="shared" si="267"/>
        <v>1558</v>
      </c>
      <c r="B1572" s="1">
        <f t="shared" si="268"/>
        <v>-5.1070453912857511E-20</v>
      </c>
      <c r="C1572" s="1">
        <f t="shared" si="269"/>
        <v>-1.2936775054584269E-20</v>
      </c>
      <c r="D1572" s="1">
        <f t="shared" si="270"/>
        <v>-5.6336985917692121E-20</v>
      </c>
      <c r="E1572" s="1">
        <f t="shared" si="271"/>
        <v>9.9549383768215021E-20</v>
      </c>
      <c r="F1572" s="1">
        <f t="shared" si="272"/>
        <v>1.3936913727550106E-20</v>
      </c>
      <c r="G1572" s="1">
        <f t="shared" si="273"/>
        <v>205206.50949187987</v>
      </c>
      <c r="H1572" s="1">
        <f t="shared" si="274"/>
        <v>3.0652932756806528E-19</v>
      </c>
      <c r="I1572" s="1">
        <f t="shared" si="275"/>
        <v>1.3348719706185452E-18</v>
      </c>
      <c r="J1572" s="1">
        <f t="shared" si="276"/>
        <v>622488.6360495931</v>
      </c>
      <c r="K1572" s="1">
        <f t="shared" si="277"/>
        <v>87148.409046942834</v>
      </c>
    </row>
    <row r="1573" spans="1:11" x14ac:dyDescent="0.2">
      <c r="A1573">
        <f t="shared" si="267"/>
        <v>1559</v>
      </c>
      <c r="B1573" s="1">
        <f t="shared" si="268"/>
        <v>-4.8915074590924791E-20</v>
      </c>
      <c r="C1573" s="1">
        <f t="shared" si="269"/>
        <v>-1.2390790922688263E-20</v>
      </c>
      <c r="D1573" s="1">
        <f t="shared" si="270"/>
        <v>-5.3959337684641307E-20</v>
      </c>
      <c r="E1573" s="1">
        <f t="shared" si="271"/>
        <v>9.5347997901324649E-20</v>
      </c>
      <c r="F1573" s="1">
        <f t="shared" si="272"/>
        <v>1.3348719706185452E-20</v>
      </c>
      <c r="G1573" s="1">
        <f t="shared" si="273"/>
        <v>205206.50949187987</v>
      </c>
      <c r="H1573" s="1">
        <f t="shared" si="274"/>
        <v>2.9359255251348104E-19</v>
      </c>
      <c r="I1573" s="1">
        <f t="shared" si="275"/>
        <v>1.278534984700853E-18</v>
      </c>
      <c r="J1573" s="1">
        <f t="shared" si="276"/>
        <v>622488.6360495931</v>
      </c>
      <c r="K1573" s="1">
        <f t="shared" si="277"/>
        <v>87148.409046942834</v>
      </c>
    </row>
    <row r="1574" spans="1:11" x14ac:dyDescent="0.2">
      <c r="A1574">
        <f t="shared" si="267"/>
        <v>1560</v>
      </c>
      <c r="B1574" s="1">
        <f t="shared" si="268"/>
        <v>-4.685066097744929E-20</v>
      </c>
      <c r="C1574" s="1">
        <f t="shared" si="269"/>
        <v>-1.1867849525246919E-20</v>
      </c>
      <c r="D1574" s="1">
        <f t="shared" si="270"/>
        <v>-5.1682035805376421E-20</v>
      </c>
      <c r="E1574" s="1">
        <f t="shared" si="271"/>
        <v>9.1323927478632353E-20</v>
      </c>
      <c r="F1574" s="1">
        <f t="shared" si="272"/>
        <v>1.2785349847008531E-20</v>
      </c>
      <c r="G1574" s="1">
        <f t="shared" si="273"/>
        <v>205206.50949187987</v>
      </c>
      <c r="H1574" s="1">
        <f t="shared" si="274"/>
        <v>2.812017615907928E-19</v>
      </c>
      <c r="I1574" s="1">
        <f t="shared" si="275"/>
        <v>1.2245756470162117E-18</v>
      </c>
      <c r="J1574" s="1">
        <f t="shared" si="276"/>
        <v>622488.6360495931</v>
      </c>
      <c r="K1574" s="1">
        <f t="shared" si="277"/>
        <v>87148.409046942834</v>
      </c>
    </row>
    <row r="1575" spans="1:11" x14ac:dyDescent="0.2">
      <c r="A1575">
        <f t="shared" si="267"/>
        <v>1561</v>
      </c>
      <c r="B1575" s="1">
        <f t="shared" si="268"/>
        <v>-4.4873373952313775E-20</v>
      </c>
      <c r="C1575" s="1">
        <f t="shared" si="269"/>
        <v>-1.136697836584479E-20</v>
      </c>
      <c r="D1575" s="1">
        <f t="shared" si="270"/>
        <v>-4.9500845258678526E-20</v>
      </c>
      <c r="E1575" s="1">
        <f t="shared" si="271"/>
        <v>8.7469689072586543E-20</v>
      </c>
      <c r="F1575" s="1">
        <f t="shared" si="272"/>
        <v>1.2245756470162118E-20</v>
      </c>
      <c r="G1575" s="1">
        <f t="shared" si="273"/>
        <v>205206.50949187987</v>
      </c>
      <c r="H1575" s="1">
        <f t="shared" si="274"/>
        <v>2.693339120655459E-19</v>
      </c>
      <c r="I1575" s="1">
        <f t="shared" si="275"/>
        <v>1.1728936112108354E-18</v>
      </c>
      <c r="J1575" s="1">
        <f t="shared" si="276"/>
        <v>622488.6360495931</v>
      </c>
      <c r="K1575" s="1">
        <f t="shared" si="277"/>
        <v>87148.409046942834</v>
      </c>
    </row>
    <row r="1576" spans="1:11" x14ac:dyDescent="0.2">
      <c r="A1576">
        <f t="shared" si="267"/>
        <v>1562</v>
      </c>
      <c r="B1576" s="1">
        <f t="shared" si="268"/>
        <v>-4.2979536421768125E-20</v>
      </c>
      <c r="C1576" s="1">
        <f t="shared" si="269"/>
        <v>-1.0887245991341056E-20</v>
      </c>
      <c r="D1576" s="1">
        <f t="shared" si="270"/>
        <v>-4.7411709758320542E-20</v>
      </c>
      <c r="E1576" s="1">
        <f t="shared" si="271"/>
        <v>8.3778115086488238E-20</v>
      </c>
      <c r="F1576" s="1">
        <f t="shared" si="272"/>
        <v>1.1728936112108353E-20</v>
      </c>
      <c r="G1576" s="1">
        <f t="shared" si="273"/>
        <v>205206.50949187987</v>
      </c>
      <c r="H1576" s="1">
        <f t="shared" si="274"/>
        <v>2.5796693369970111E-19</v>
      </c>
      <c r="I1576" s="1">
        <f t="shared" si="275"/>
        <v>1.1233927659521569E-18</v>
      </c>
      <c r="J1576" s="1">
        <f t="shared" si="276"/>
        <v>622488.6360495931</v>
      </c>
      <c r="K1576" s="1">
        <f t="shared" si="277"/>
        <v>87148.409046942834</v>
      </c>
    </row>
    <row r="1577" spans="1:11" x14ac:dyDescent="0.2">
      <c r="A1577">
        <f t="shared" si="267"/>
        <v>1563</v>
      </c>
      <c r="B1577" s="1">
        <f t="shared" si="268"/>
        <v>-4.1165626480262573E-20</v>
      </c>
      <c r="C1577" s="1">
        <f t="shared" si="269"/>
        <v>-1.0427760259677653E-20</v>
      </c>
      <c r="D1577" s="1">
        <f t="shared" si="270"/>
        <v>-4.5410744209729006E-20</v>
      </c>
      <c r="E1577" s="1">
        <f t="shared" si="271"/>
        <v>8.0242340425154059E-20</v>
      </c>
      <c r="F1577" s="1">
        <f t="shared" si="272"/>
        <v>1.1233927659521569E-20</v>
      </c>
      <c r="G1577" s="1">
        <f t="shared" si="273"/>
        <v>205206.50949187987</v>
      </c>
      <c r="H1577" s="1">
        <f t="shared" si="274"/>
        <v>2.4707968770836007E-19</v>
      </c>
      <c r="I1577" s="1">
        <f t="shared" si="275"/>
        <v>1.0759810561938363E-18</v>
      </c>
      <c r="J1577" s="1">
        <f t="shared" si="276"/>
        <v>622488.6360495931</v>
      </c>
      <c r="K1577" s="1">
        <f t="shared" si="277"/>
        <v>87148.409046942834</v>
      </c>
    </row>
    <row r="1578" spans="1:11" x14ac:dyDescent="0.2">
      <c r="A1578">
        <f t="shared" si="267"/>
        <v>1564</v>
      </c>
      <c r="B1578" s="1">
        <f t="shared" si="268"/>
        <v>-3.9428270860879168E-20</v>
      </c>
      <c r="C1578" s="1">
        <f t="shared" si="269"/>
        <v>-9.9876666807928507E-21</v>
      </c>
      <c r="D1578" s="1">
        <f t="shared" si="270"/>
        <v>-4.349422748500523E-20</v>
      </c>
      <c r="E1578" s="1">
        <f t="shared" si="271"/>
        <v>7.6855789728131158E-20</v>
      </c>
      <c r="F1578" s="1">
        <f t="shared" si="272"/>
        <v>1.0759810561938363E-20</v>
      </c>
      <c r="G1578" s="1">
        <f t="shared" si="273"/>
        <v>205206.50949187987</v>
      </c>
      <c r="H1578" s="1">
        <f t="shared" si="274"/>
        <v>2.3665192744868243E-19</v>
      </c>
      <c r="I1578" s="1">
        <f t="shared" si="275"/>
        <v>1.0305703119841072E-18</v>
      </c>
      <c r="J1578" s="1">
        <f t="shared" si="276"/>
        <v>622488.6360495931</v>
      </c>
      <c r="K1578" s="1">
        <f t="shared" si="277"/>
        <v>87148.409046942834</v>
      </c>
    </row>
    <row r="1579" spans="1:11" x14ac:dyDescent="0.2">
      <c r="A1579">
        <f t="shared" si="267"/>
        <v>1565</v>
      </c>
      <c r="B1579" s="1">
        <f t="shared" si="268"/>
        <v>-3.7764238662181473E-20</v>
      </c>
      <c r="C1579" s="1">
        <f t="shared" si="269"/>
        <v>-9.5661468275550151E-21</v>
      </c>
      <c r="D1579" s="1">
        <f t="shared" si="270"/>
        <v>-4.1658595502869723E-20</v>
      </c>
      <c r="E1579" s="1">
        <f t="shared" si="271"/>
        <v>7.3612165141721935E-20</v>
      </c>
      <c r="F1579" s="1">
        <f t="shared" si="272"/>
        <v>1.0305703119841073E-20</v>
      </c>
      <c r="G1579" s="1">
        <f t="shared" si="273"/>
        <v>205206.50949187987</v>
      </c>
      <c r="H1579" s="1">
        <f t="shared" si="274"/>
        <v>2.2666426076788957E-19</v>
      </c>
      <c r="I1579" s="1">
        <f t="shared" si="275"/>
        <v>9.8707608449910193E-19</v>
      </c>
      <c r="J1579" s="1">
        <f t="shared" si="276"/>
        <v>622488.6360495931</v>
      </c>
      <c r="K1579" s="1">
        <f t="shared" si="277"/>
        <v>87148.409046942834</v>
      </c>
    </row>
    <row r="1580" spans="1:11" x14ac:dyDescent="0.2">
      <c r="A1580">
        <f t="shared" si="267"/>
        <v>1566</v>
      </c>
      <c r="B1580" s="1">
        <f t="shared" si="268"/>
        <v>-3.6170435339816522E-20</v>
      </c>
      <c r="C1580" s="1">
        <f t="shared" si="269"/>
        <v>-9.1624168137613936E-21</v>
      </c>
      <c r="D1580" s="1">
        <f t="shared" si="270"/>
        <v>-3.9900434600660877E-20</v>
      </c>
      <c r="E1580" s="1">
        <f t="shared" si="271"/>
        <v>7.0505434607078709E-20</v>
      </c>
      <c r="F1580" s="1">
        <f t="shared" si="272"/>
        <v>9.8707608449910199E-21</v>
      </c>
      <c r="G1580" s="1">
        <f t="shared" si="273"/>
        <v>205206.50949187987</v>
      </c>
      <c r="H1580" s="1">
        <f t="shared" si="274"/>
        <v>2.1709811394033457E-19</v>
      </c>
      <c r="I1580" s="1">
        <f t="shared" si="275"/>
        <v>9.4541748899623212E-19</v>
      </c>
      <c r="J1580" s="1">
        <f t="shared" si="276"/>
        <v>622488.6360495931</v>
      </c>
      <c r="K1580" s="1">
        <f t="shared" si="277"/>
        <v>87148.409046942834</v>
      </c>
    </row>
    <row r="1581" spans="1:11" x14ac:dyDescent="0.2">
      <c r="A1581">
        <f t="shared" si="267"/>
        <v>1567</v>
      </c>
      <c r="B1581" s="1">
        <f t="shared" si="268"/>
        <v>-3.4643896951695441E-20</v>
      </c>
      <c r="C1581" s="1">
        <f t="shared" si="269"/>
        <v>-8.7757258363714748E-21</v>
      </c>
      <c r="D1581" s="1">
        <f t="shared" si="270"/>
        <v>-3.8216475186062016E-20</v>
      </c>
      <c r="E1581" s="1">
        <f t="shared" si="271"/>
        <v>6.7529820642588007E-20</v>
      </c>
      <c r="F1581" s="1">
        <f t="shared" si="272"/>
        <v>9.4541748899623214E-21</v>
      </c>
      <c r="G1581" s="1">
        <f t="shared" si="273"/>
        <v>205206.50949187987</v>
      </c>
      <c r="H1581" s="1">
        <f t="shared" si="274"/>
        <v>2.0793569712657317E-19</v>
      </c>
      <c r="I1581" s="1">
        <f t="shared" si="275"/>
        <v>9.0551705439557121E-19</v>
      </c>
      <c r="J1581" s="1">
        <f t="shared" si="276"/>
        <v>622488.6360495931</v>
      </c>
      <c r="K1581" s="1">
        <f t="shared" si="277"/>
        <v>87148.409046942834</v>
      </c>
    </row>
    <row r="1582" spans="1:11" x14ac:dyDescent="0.2">
      <c r="A1582">
        <f t="shared" si="267"/>
        <v>1568</v>
      </c>
      <c r="B1582" s="1">
        <f t="shared" si="268"/>
        <v>-3.3181784646050686E-20</v>
      </c>
      <c r="C1582" s="1">
        <f t="shared" si="269"/>
        <v>-8.4053547792639498E-21</v>
      </c>
      <c r="D1582" s="1">
        <f t="shared" si="270"/>
        <v>-3.6603585656751306E-20</v>
      </c>
      <c r="E1582" s="1">
        <f t="shared" si="271"/>
        <v>6.4679789599683656E-20</v>
      </c>
      <c r="F1582" s="1">
        <f t="shared" si="272"/>
        <v>9.0551705439557124E-21</v>
      </c>
      <c r="G1582" s="1">
        <f t="shared" si="273"/>
        <v>205206.50949187987</v>
      </c>
      <c r="H1582" s="1">
        <f t="shared" si="274"/>
        <v>1.991599712902017E-19</v>
      </c>
      <c r="I1582" s="1">
        <f t="shared" si="275"/>
        <v>8.6730057920950919E-19</v>
      </c>
      <c r="J1582" s="1">
        <f t="shared" si="276"/>
        <v>622488.6360495931</v>
      </c>
      <c r="K1582" s="1">
        <f t="shared" si="277"/>
        <v>87148.409046942834</v>
      </c>
    </row>
    <row r="1583" spans="1:11" x14ac:dyDescent="0.2">
      <c r="A1583">
        <f t="shared" si="267"/>
        <v>1569</v>
      </c>
      <c r="B1583" s="1">
        <f t="shared" si="268"/>
        <v>-3.1781379382119465E-20</v>
      </c>
      <c r="C1583" s="1">
        <f t="shared" si="269"/>
        <v>-8.0506148759208766E-21</v>
      </c>
      <c r="D1583" s="1">
        <f t="shared" si="270"/>
        <v>-3.5058766576666879E-20</v>
      </c>
      <c r="E1583" s="1">
        <f t="shared" si="271"/>
        <v>6.1950041372107801E-20</v>
      </c>
      <c r="F1583" s="1">
        <f t="shared" si="272"/>
        <v>8.6730057920950921E-21</v>
      </c>
      <c r="G1583" s="1">
        <f t="shared" si="273"/>
        <v>205206.50949187987</v>
      </c>
      <c r="H1583" s="1">
        <f t="shared" si="274"/>
        <v>1.9075461651093776E-19</v>
      </c>
      <c r="I1583" s="1">
        <f t="shared" si="275"/>
        <v>8.3069699355275784E-19</v>
      </c>
      <c r="J1583" s="1">
        <f t="shared" si="276"/>
        <v>622488.6360495931</v>
      </c>
      <c r="K1583" s="1">
        <f t="shared" si="277"/>
        <v>87148.409046942834</v>
      </c>
    </row>
    <row r="1584" spans="1:11" x14ac:dyDescent="0.2">
      <c r="A1584">
        <f t="shared" si="267"/>
        <v>1570</v>
      </c>
      <c r="B1584" s="1">
        <f t="shared" si="268"/>
        <v>-3.044007687363572E-20</v>
      </c>
      <c r="C1584" s="1">
        <f t="shared" si="269"/>
        <v>-7.7108464285518349E-21</v>
      </c>
      <c r="D1584" s="1">
        <f t="shared" si="270"/>
        <v>-3.3579145098057117E-20</v>
      </c>
      <c r="E1584" s="1">
        <f t="shared" si="271"/>
        <v>5.9335499539482703E-20</v>
      </c>
      <c r="F1584" s="1">
        <f t="shared" si="272"/>
        <v>8.3069699355275793E-21</v>
      </c>
      <c r="G1584" s="1">
        <f t="shared" si="273"/>
        <v>205206.50949187987</v>
      </c>
      <c r="H1584" s="1">
        <f t="shared" si="274"/>
        <v>1.8270400163501687E-19</v>
      </c>
      <c r="I1584" s="1">
        <f t="shared" si="275"/>
        <v>7.9563822697609091E-19</v>
      </c>
      <c r="J1584" s="1">
        <f t="shared" si="276"/>
        <v>622488.6360495931</v>
      </c>
      <c r="K1584" s="1">
        <f t="shared" si="277"/>
        <v>87148.409046942834</v>
      </c>
    </row>
    <row r="1585" spans="1:11" x14ac:dyDescent="0.2">
      <c r="A1585">
        <f t="shared" si="267"/>
        <v>1571</v>
      </c>
      <c r="B1585" s="1">
        <f t="shared" si="268"/>
        <v>-2.9155382745727083E-20</v>
      </c>
      <c r="C1585" s="1">
        <f t="shared" si="269"/>
        <v>-7.385417581276293E-21</v>
      </c>
      <c r="D1585" s="1">
        <f t="shared" si="270"/>
        <v>-3.2161969618942959E-20</v>
      </c>
      <c r="E1585" s="1">
        <f t="shared" si="271"/>
        <v>5.6831301926863628E-20</v>
      </c>
      <c r="F1585" s="1">
        <f t="shared" si="272"/>
        <v>7.9563822697609098E-21</v>
      </c>
      <c r="G1585" s="1">
        <f t="shared" si="273"/>
        <v>205206.50949187987</v>
      </c>
      <c r="H1585" s="1">
        <f t="shared" si="274"/>
        <v>1.7499315520646505E-19</v>
      </c>
      <c r="I1585" s="1">
        <f t="shared" si="275"/>
        <v>7.6205908187803382E-19</v>
      </c>
      <c r="J1585" s="1">
        <f t="shared" si="276"/>
        <v>622488.6360495931</v>
      </c>
      <c r="K1585" s="1">
        <f t="shared" si="277"/>
        <v>87148.409046942834</v>
      </c>
    </row>
    <row r="1586" spans="1:11" x14ac:dyDescent="0.2">
      <c r="A1586">
        <f t="shared" si="267"/>
        <v>1572</v>
      </c>
      <c r="B1586" s="1">
        <f t="shared" si="268"/>
        <v>-2.7924907896210351E-20</v>
      </c>
      <c r="C1586" s="1">
        <f t="shared" si="269"/>
        <v>-7.0737231450826631E-21</v>
      </c>
      <c r="D1586" s="1">
        <f t="shared" si="270"/>
        <v>-3.0804604666056857E-20</v>
      </c>
      <c r="E1586" s="1">
        <f t="shared" si="271"/>
        <v>5.4432791562716702E-20</v>
      </c>
      <c r="F1586" s="1">
        <f t="shared" si="272"/>
        <v>7.6205908187803382E-21</v>
      </c>
      <c r="G1586" s="1">
        <f t="shared" si="273"/>
        <v>205206.50949187987</v>
      </c>
      <c r="H1586" s="1">
        <f t="shared" si="274"/>
        <v>1.6760773762518876E-19</v>
      </c>
      <c r="I1586" s="1">
        <f t="shared" si="275"/>
        <v>7.2989711225909088E-19</v>
      </c>
      <c r="J1586" s="1">
        <f t="shared" si="276"/>
        <v>622488.6360495931</v>
      </c>
      <c r="K1586" s="1">
        <f t="shared" si="277"/>
        <v>87148.409046942834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D153-B2D1-824A-94DF-02CBF6507343}">
  <dimension ref="A1:K1396"/>
  <sheetViews>
    <sheetView tabSelected="1" topLeftCell="A5" zoomScale="130" zoomScaleNormal="130" workbookViewId="0">
      <selection activeCell="G16" sqref="G16"/>
    </sheetView>
  </sheetViews>
  <sheetFormatPr baseColWidth="10" defaultRowHeight="16" x14ac:dyDescent="0.2"/>
  <sheetData>
    <row r="1" spans="1:11" x14ac:dyDescent="0.2">
      <c r="A1" t="s">
        <v>0</v>
      </c>
    </row>
    <row r="3" spans="1:11" x14ac:dyDescent="0.2">
      <c r="A3" t="s">
        <v>5</v>
      </c>
      <c r="B3" s="1">
        <v>1000000</v>
      </c>
      <c r="C3" t="s">
        <v>14</v>
      </c>
    </row>
    <row r="4" spans="1:11" x14ac:dyDescent="0.2">
      <c r="A4" t="s">
        <v>6</v>
      </c>
      <c r="B4">
        <v>14</v>
      </c>
      <c r="C4" t="s">
        <v>13</v>
      </c>
    </row>
    <row r="5" spans="1:11" x14ac:dyDescent="0.2">
      <c r="A5" t="s">
        <v>1</v>
      </c>
      <c r="B5">
        <f>1/B4</f>
        <v>7.1428571428571425E-2</v>
      </c>
      <c r="C5" t="s">
        <v>13</v>
      </c>
    </row>
    <row r="6" spans="1:11" x14ac:dyDescent="0.2">
      <c r="A6" t="s">
        <v>4</v>
      </c>
      <c r="B6">
        <f>1/5</f>
        <v>0.2</v>
      </c>
      <c r="C6" t="s">
        <v>13</v>
      </c>
    </row>
    <row r="7" spans="1:11" x14ac:dyDescent="0.2">
      <c r="A7" t="s">
        <v>2</v>
      </c>
      <c r="B7">
        <v>0.01</v>
      </c>
      <c r="C7" t="s">
        <v>13</v>
      </c>
    </row>
    <row r="8" spans="1:11" x14ac:dyDescent="0.2">
      <c r="A8" t="s">
        <v>3</v>
      </c>
      <c r="B8">
        <f>2.5*B5</f>
        <v>0.17857142857142855</v>
      </c>
      <c r="C8" t="s">
        <v>13</v>
      </c>
    </row>
    <row r="9" spans="1:11" x14ac:dyDescent="0.2">
      <c r="A9" t="s">
        <v>24</v>
      </c>
      <c r="B9">
        <v>1</v>
      </c>
      <c r="C9" t="s">
        <v>12</v>
      </c>
    </row>
    <row r="11" spans="1:11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6</v>
      </c>
    </row>
    <row r="12" spans="1:11" x14ac:dyDescent="0.2">
      <c r="B12" s="1">
        <f>B3-C12</f>
        <v>999999</v>
      </c>
      <c r="C12">
        <v>1</v>
      </c>
      <c r="D12">
        <v>0</v>
      </c>
      <c r="E12">
        <v>0</v>
      </c>
      <c r="F12">
        <v>0</v>
      </c>
    </row>
    <row r="14" spans="1:11" x14ac:dyDescent="0.2">
      <c r="A14" t="s">
        <v>25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8</v>
      </c>
      <c r="H14" t="s">
        <v>9</v>
      </c>
      <c r="I14" t="s">
        <v>10</v>
      </c>
      <c r="J14" t="s">
        <v>11</v>
      </c>
      <c r="K14" t="s">
        <v>6</v>
      </c>
    </row>
    <row r="15" spans="1:11" x14ac:dyDescent="0.2">
      <c r="A15">
        <v>0</v>
      </c>
      <c r="B15" s="1">
        <f>-$B$8*D12*B12/$B$3</f>
        <v>0</v>
      </c>
      <c r="C15" s="1">
        <f>$B$8*B12*D12/$B$3-$B$6*C12</f>
        <v>-0.2</v>
      </c>
      <c r="D15">
        <f>$B$6*C12-$B$5*D12-$B$7*D12</f>
        <v>0.2</v>
      </c>
      <c r="E15">
        <f>$B$5*D12</f>
        <v>0</v>
      </c>
      <c r="F15">
        <f>$B$7*D12</f>
        <v>0</v>
      </c>
      <c r="G15" s="1">
        <f>B12</f>
        <v>999999</v>
      </c>
      <c r="H15" s="1">
        <f t="shared" ref="H15:K15" si="0">C12</f>
        <v>1</v>
      </c>
      <c r="I15" s="1">
        <f t="shared" si="0"/>
        <v>0</v>
      </c>
      <c r="J15" s="1">
        <f t="shared" si="0"/>
        <v>0</v>
      </c>
      <c r="K15" s="1">
        <f t="shared" si="0"/>
        <v>0</v>
      </c>
    </row>
    <row r="16" spans="1:11" x14ac:dyDescent="0.2">
      <c r="A16">
        <f>A15+$B$9</f>
        <v>1</v>
      </c>
      <c r="B16" s="1">
        <f>-$B$8*I15*G15/$B$3</f>
        <v>0</v>
      </c>
      <c r="C16" s="1">
        <f>$B$8*G15*I15/$B$3-$B$6*H15</f>
        <v>-0.2</v>
      </c>
      <c r="D16" s="1">
        <f>$B$6*H15-$B$5*I15-$B$7*I15</f>
        <v>0.2</v>
      </c>
      <c r="E16" s="1">
        <f>$B$5*I15</f>
        <v>0</v>
      </c>
      <c r="F16" s="1">
        <f>$B$7*I15</f>
        <v>0</v>
      </c>
      <c r="G16" s="1">
        <f>G15+B15*$B$9</f>
        <v>999999</v>
      </c>
      <c r="H16" s="1">
        <f t="shared" ref="H16:K16" si="1">H15+C15*$B$9</f>
        <v>0.8</v>
      </c>
      <c r="I16" s="1">
        <f t="shared" si="1"/>
        <v>0.2</v>
      </c>
      <c r="J16" s="1">
        <f t="shared" si="1"/>
        <v>0</v>
      </c>
      <c r="K16" s="1">
        <f t="shared" si="1"/>
        <v>0</v>
      </c>
    </row>
    <row r="17" spans="1:11" x14ac:dyDescent="0.2">
      <c r="A17">
        <f t="shared" ref="A17:A80" si="2">A16+$B$9</f>
        <v>2</v>
      </c>
      <c r="B17" s="1">
        <f t="shared" ref="B17:B80" si="3">-$B$8*I16*G16/$B$3</f>
        <v>-3.5714250000000003E-2</v>
      </c>
      <c r="C17" s="1">
        <f t="shared" ref="C17:C80" si="4">$B$8*G16*I16/$B$3-$B$6*H16</f>
        <v>-0.12428575000000003</v>
      </c>
      <c r="D17" s="1">
        <f t="shared" ref="D17:D80" si="5">$B$6*H16-$B$5*I16-$B$7*I16</f>
        <v>0.14371428571428574</v>
      </c>
      <c r="E17" s="1">
        <f t="shared" ref="E17:E80" si="6">$B$5*I16</f>
        <v>1.4285714285714285E-2</v>
      </c>
      <c r="F17" s="1">
        <f t="shared" ref="F17:F80" si="7">$B$7*I16</f>
        <v>2E-3</v>
      </c>
      <c r="G17" s="1">
        <f t="shared" ref="G17:G80" si="8">G16+B16*$B$9</f>
        <v>999999</v>
      </c>
      <c r="H17" s="1">
        <f t="shared" ref="H17:H80" si="9">H16+C16*$B$9</f>
        <v>0.60000000000000009</v>
      </c>
      <c r="I17" s="1">
        <f t="shared" ref="I17:I80" si="10">I16+D16*$B$9</f>
        <v>0.4</v>
      </c>
      <c r="J17" s="1">
        <f t="shared" ref="J17:J80" si="11">J16+E16*$B$9</f>
        <v>0</v>
      </c>
      <c r="K17" s="1">
        <f t="shared" ref="K17:K80" si="12">K16+F16*$B$9</f>
        <v>0</v>
      </c>
    </row>
    <row r="18" spans="1:11" x14ac:dyDescent="0.2">
      <c r="A18">
        <f t="shared" si="2"/>
        <v>3</v>
      </c>
      <c r="B18" s="1">
        <f t="shared" si="3"/>
        <v>-7.1428500000000006E-2</v>
      </c>
      <c r="C18" s="1">
        <f t="shared" si="4"/>
        <v>-4.8571500000000031E-2</v>
      </c>
      <c r="D18" s="1">
        <f t="shared" si="5"/>
        <v>8.7428571428571453E-2</v>
      </c>
      <c r="E18" s="1">
        <f t="shared" si="6"/>
        <v>2.8571428571428571E-2</v>
      </c>
      <c r="F18" s="1">
        <f t="shared" si="7"/>
        <v>4.0000000000000001E-3</v>
      </c>
      <c r="G18" s="1">
        <f t="shared" si="8"/>
        <v>999998.96428574994</v>
      </c>
      <c r="H18" s="1">
        <f t="shared" si="9"/>
        <v>0.47571425000000006</v>
      </c>
      <c r="I18" s="1">
        <f t="shared" si="10"/>
        <v>0.54371428571428582</v>
      </c>
      <c r="J18" s="1">
        <f t="shared" si="11"/>
        <v>1.4285714285714285E-2</v>
      </c>
      <c r="K18" s="1">
        <f t="shared" si="12"/>
        <v>2E-3</v>
      </c>
    </row>
    <row r="19" spans="1:11" x14ac:dyDescent="0.2">
      <c r="A19">
        <f t="shared" si="2"/>
        <v>4</v>
      </c>
      <c r="B19" s="1">
        <f t="shared" si="3"/>
        <v>-9.7091736175295013E-2</v>
      </c>
      <c r="C19" s="1">
        <f t="shared" si="4"/>
        <v>1.9488861752949976E-3</v>
      </c>
      <c r="D19" s="1">
        <f t="shared" si="5"/>
        <v>5.0868972448979602E-2</v>
      </c>
      <c r="E19" s="1">
        <f t="shared" si="6"/>
        <v>3.8836734693877557E-2</v>
      </c>
      <c r="F19" s="1">
        <f t="shared" si="7"/>
        <v>5.4371428571428583E-3</v>
      </c>
      <c r="G19" s="1">
        <f t="shared" si="8"/>
        <v>999998.89285724994</v>
      </c>
      <c r="H19" s="1">
        <f t="shared" si="9"/>
        <v>0.42714275000000002</v>
      </c>
      <c r="I19" s="1">
        <f t="shared" si="10"/>
        <v>0.63114285714285723</v>
      </c>
      <c r="J19" s="1">
        <f t="shared" si="11"/>
        <v>4.2857142857142858E-2</v>
      </c>
      <c r="K19" s="1">
        <f t="shared" si="12"/>
        <v>6.0000000000000001E-3</v>
      </c>
    </row>
    <row r="20" spans="1:11" x14ac:dyDescent="0.2">
      <c r="A20">
        <f t="shared" si="2"/>
        <v>5</v>
      </c>
      <c r="B20" s="1">
        <f t="shared" si="3"/>
        <v>-0.11270395685314619</v>
      </c>
      <c r="C20" s="1">
        <f t="shared" si="4"/>
        <v>2.7275406853146181E-2</v>
      </c>
      <c r="D20" s="1">
        <f t="shared" si="5"/>
        <v>3.4035488775510207E-2</v>
      </c>
      <c r="E20" s="1">
        <f t="shared" si="6"/>
        <v>4.5081632653061227E-2</v>
      </c>
      <c r="F20" s="1">
        <f t="shared" si="7"/>
        <v>6.311428571428572E-3</v>
      </c>
      <c r="G20" s="1">
        <f t="shared" si="8"/>
        <v>999998.79576551379</v>
      </c>
      <c r="H20" s="1">
        <f t="shared" si="9"/>
        <v>0.429091636175295</v>
      </c>
      <c r="I20" s="1">
        <f t="shared" si="10"/>
        <v>0.68201182959183682</v>
      </c>
      <c r="J20" s="1">
        <f t="shared" si="11"/>
        <v>8.1693877551020422E-2</v>
      </c>
      <c r="K20" s="1">
        <f t="shared" si="12"/>
        <v>1.1437142857142858E-2</v>
      </c>
    </row>
    <row r="21" spans="1:11" x14ac:dyDescent="0.2">
      <c r="A21">
        <f t="shared" si="2"/>
        <v>6</v>
      </c>
      <c r="B21" s="1">
        <f t="shared" si="3"/>
        <v>-0.12178768005172706</v>
      </c>
      <c r="C21" s="1">
        <f t="shared" si="4"/>
        <v>3.5969352816668049E-2</v>
      </c>
      <c r="D21" s="1">
        <f t="shared" si="5"/>
        <v>3.0283078254009436E-2</v>
      </c>
      <c r="E21" s="1">
        <f t="shared" si="6"/>
        <v>4.8715130685131197E-2</v>
      </c>
      <c r="F21" s="1">
        <f t="shared" si="7"/>
        <v>6.8201182959183679E-3</v>
      </c>
      <c r="G21" s="1">
        <f t="shared" si="8"/>
        <v>999998.68306155689</v>
      </c>
      <c r="H21" s="1">
        <f t="shared" si="9"/>
        <v>0.45636704302844117</v>
      </c>
      <c r="I21" s="1">
        <f t="shared" si="10"/>
        <v>0.71604731836734703</v>
      </c>
      <c r="J21" s="1">
        <f t="shared" si="11"/>
        <v>0.12677551020408165</v>
      </c>
      <c r="K21" s="1">
        <f t="shared" si="12"/>
        <v>1.774857142857143E-2</v>
      </c>
    </row>
    <row r="22" spans="1:11" x14ac:dyDescent="0.2">
      <c r="A22">
        <f t="shared" si="2"/>
        <v>7</v>
      </c>
      <c r="B22" s="1">
        <f t="shared" si="3"/>
        <v>-0.12786542417448329</v>
      </c>
      <c r="C22" s="1">
        <f t="shared" si="4"/>
        <v>3.659201556879503E-2</v>
      </c>
      <c r="D22" s="1">
        <f t="shared" si="5"/>
        <v>3.2966698395775693E-2</v>
      </c>
      <c r="E22" s="1">
        <f t="shared" si="6"/>
        <v>5.1146237026239071E-2</v>
      </c>
      <c r="F22" s="1">
        <f t="shared" si="7"/>
        <v>7.1604731836734702E-3</v>
      </c>
      <c r="G22" s="1">
        <f t="shared" si="8"/>
        <v>999998.56127387681</v>
      </c>
      <c r="H22" s="1">
        <f t="shared" si="9"/>
        <v>0.49233639584510924</v>
      </c>
      <c r="I22" s="1">
        <f t="shared" si="10"/>
        <v>0.74633039662135647</v>
      </c>
      <c r="J22" s="1">
        <f t="shared" si="11"/>
        <v>0.17549064088921285</v>
      </c>
      <c r="K22" s="1">
        <f t="shared" si="12"/>
        <v>2.4568689724489799E-2</v>
      </c>
    </row>
    <row r="23" spans="1:11" x14ac:dyDescent="0.2">
      <c r="A23">
        <f t="shared" si="2"/>
        <v>8</v>
      </c>
      <c r="B23" s="1">
        <f t="shared" si="3"/>
        <v>-0.13327309336719967</v>
      </c>
      <c r="C23" s="1">
        <f t="shared" si="4"/>
        <v>3.4805814198177812E-2</v>
      </c>
      <c r="D23" s="1">
        <f t="shared" si="5"/>
        <v>3.7694661158425687E-2</v>
      </c>
      <c r="E23" s="1">
        <f t="shared" si="6"/>
        <v>5.3309314044382605E-2</v>
      </c>
      <c r="F23" s="1">
        <f t="shared" si="7"/>
        <v>7.463303966213565E-3</v>
      </c>
      <c r="G23" s="1">
        <f t="shared" si="8"/>
        <v>999998.43340845266</v>
      </c>
      <c r="H23" s="1">
        <f t="shared" si="9"/>
        <v>0.52892841141390423</v>
      </c>
      <c r="I23" s="1">
        <f t="shared" si="10"/>
        <v>0.77929709501713218</v>
      </c>
      <c r="J23" s="1">
        <f t="shared" si="11"/>
        <v>0.22663687791545192</v>
      </c>
      <c r="K23" s="1">
        <f t="shared" si="12"/>
        <v>3.1729162908163272E-2</v>
      </c>
    </row>
    <row r="24" spans="1:11" x14ac:dyDescent="0.2">
      <c r="A24">
        <f t="shared" si="2"/>
        <v>9</v>
      </c>
      <c r="B24" s="1">
        <f t="shared" si="3"/>
        <v>-0.13915997753158754</v>
      </c>
      <c r="C24" s="1">
        <f t="shared" si="4"/>
        <v>3.3374295248806696E-2</v>
      </c>
      <c r="D24" s="1">
        <f t="shared" si="5"/>
        <v>4.2328633117100091E-2</v>
      </c>
      <c r="E24" s="1">
        <f t="shared" si="6"/>
        <v>5.5664078215509435E-2</v>
      </c>
      <c r="F24" s="1">
        <f t="shared" si="7"/>
        <v>7.7929709501713216E-3</v>
      </c>
      <c r="G24" s="1">
        <f t="shared" si="8"/>
        <v>999998.30013535928</v>
      </c>
      <c r="H24" s="1">
        <f t="shared" si="9"/>
        <v>0.56373422561208208</v>
      </c>
      <c r="I24" s="1">
        <f t="shared" si="10"/>
        <v>0.81699175617555786</v>
      </c>
      <c r="J24" s="1">
        <f t="shared" si="11"/>
        <v>0.2799461919598345</v>
      </c>
      <c r="K24" s="1">
        <f t="shared" si="12"/>
        <v>3.9192466874376837E-2</v>
      </c>
    </row>
    <row r="25" spans="1:11" x14ac:dyDescent="0.2">
      <c r="A25">
        <f t="shared" si="2"/>
        <v>10</v>
      </c>
      <c r="B25" s="1">
        <f t="shared" si="3"/>
        <v>-0.1458911370357428</v>
      </c>
      <c r="C25" s="1">
        <f t="shared" si="4"/>
        <v>3.3144291913326379E-2</v>
      </c>
      <c r="D25" s="1">
        <f t="shared" si="5"/>
        <v>4.6220373548121002E-2</v>
      </c>
      <c r="E25" s="1">
        <f t="shared" si="6"/>
        <v>5.8356554012539842E-2</v>
      </c>
      <c r="F25" s="1">
        <f t="shared" si="7"/>
        <v>8.1699175617555783E-3</v>
      </c>
      <c r="G25" s="1">
        <f t="shared" si="8"/>
        <v>999998.16097538173</v>
      </c>
      <c r="H25" s="1">
        <f t="shared" si="9"/>
        <v>0.59710852086088884</v>
      </c>
      <c r="I25" s="1">
        <f t="shared" si="10"/>
        <v>0.85932038929265797</v>
      </c>
      <c r="J25" s="1">
        <f t="shared" si="11"/>
        <v>0.33561027017534395</v>
      </c>
      <c r="K25" s="1">
        <f t="shared" si="12"/>
        <v>4.6985437824548157E-2</v>
      </c>
    </row>
    <row r="26" spans="1:11" x14ac:dyDescent="0.2">
      <c r="A26">
        <f t="shared" si="2"/>
        <v>11</v>
      </c>
      <c r="B26" s="1">
        <f t="shared" si="3"/>
        <v>-0.15344978731809053</v>
      </c>
      <c r="C26" s="1">
        <f t="shared" si="4"/>
        <v>3.4028083145912755E-2</v>
      </c>
      <c r="D26" s="1">
        <f t="shared" si="5"/>
        <v>4.9448472472632773E-2</v>
      </c>
      <c r="E26" s="1">
        <f t="shared" si="6"/>
        <v>6.1380027806618422E-2</v>
      </c>
      <c r="F26" s="1">
        <f t="shared" si="7"/>
        <v>8.5932038929265805E-3</v>
      </c>
      <c r="G26" s="1">
        <f t="shared" si="8"/>
        <v>999998.01508424466</v>
      </c>
      <c r="H26" s="1">
        <f t="shared" si="9"/>
        <v>0.63025281277421519</v>
      </c>
      <c r="I26" s="1">
        <f t="shared" si="10"/>
        <v>0.905540762840779</v>
      </c>
      <c r="J26" s="1">
        <f t="shared" si="11"/>
        <v>0.39396682418788381</v>
      </c>
      <c r="K26" s="1">
        <f t="shared" si="12"/>
        <v>5.5155355386303735E-2</v>
      </c>
    </row>
    <row r="27" spans="1:11" x14ac:dyDescent="0.2">
      <c r="A27">
        <f t="shared" si="2"/>
        <v>12</v>
      </c>
      <c r="B27" s="1">
        <f t="shared" si="3"/>
        <v>-0.16170338668190207</v>
      </c>
      <c r="C27" s="1">
        <f t="shared" si="4"/>
        <v>3.565282412705903E-2</v>
      </c>
      <c r="D27" s="1">
        <f t="shared" si="5"/>
        <v>5.2313671866379606E-2</v>
      </c>
      <c r="E27" s="1">
        <f t="shared" si="6"/>
        <v>6.4681483060055639E-2</v>
      </c>
      <c r="F27" s="1">
        <f t="shared" si="7"/>
        <v>9.0554076284077908E-3</v>
      </c>
      <c r="G27" s="1">
        <f t="shared" si="8"/>
        <v>999997.86163445737</v>
      </c>
      <c r="H27" s="1">
        <f t="shared" si="9"/>
        <v>0.66428089592012796</v>
      </c>
      <c r="I27" s="1">
        <f t="shared" si="10"/>
        <v>0.95498923531341173</v>
      </c>
      <c r="J27" s="1">
        <f t="shared" si="11"/>
        <v>0.45534685199450226</v>
      </c>
      <c r="K27" s="1">
        <f t="shared" si="12"/>
        <v>6.3748559279230316E-2</v>
      </c>
    </row>
    <row r="28" spans="1:11" x14ac:dyDescent="0.2">
      <c r="A28">
        <f t="shared" si="2"/>
        <v>13</v>
      </c>
      <c r="B28" s="1">
        <f t="shared" si="3"/>
        <v>-0.17053342735666735</v>
      </c>
      <c r="C28" s="1">
        <f t="shared" si="4"/>
        <v>3.7677248172641759E-2</v>
      </c>
      <c r="D28" s="1">
        <f t="shared" si="5"/>
        <v>5.5092770022790637E-2</v>
      </c>
      <c r="E28" s="1">
        <f t="shared" si="6"/>
        <v>6.8213516808100838E-2</v>
      </c>
      <c r="F28" s="1">
        <f t="shared" si="7"/>
        <v>9.5498923531341182E-3</v>
      </c>
      <c r="G28" s="1">
        <f t="shared" si="8"/>
        <v>999997.69993107067</v>
      </c>
      <c r="H28" s="1">
        <f t="shared" si="9"/>
        <v>0.69993372004718701</v>
      </c>
      <c r="I28" s="1">
        <f t="shared" si="10"/>
        <v>1.0073029071797914</v>
      </c>
      <c r="J28" s="1">
        <f t="shared" si="11"/>
        <v>0.52002833505455792</v>
      </c>
      <c r="K28" s="1">
        <f t="shared" si="12"/>
        <v>7.2803966907638101E-2</v>
      </c>
    </row>
    <row r="29" spans="1:11" x14ac:dyDescent="0.2">
      <c r="A29">
        <f t="shared" si="2"/>
        <v>14</v>
      </c>
      <c r="B29" s="1">
        <f t="shared" si="3"/>
        <v>-0.17987510541315574</v>
      </c>
      <c r="C29" s="1">
        <f t="shared" si="4"/>
        <v>3.9888361403718292E-2</v>
      </c>
      <c r="D29" s="1">
        <f t="shared" si="5"/>
        <v>5.7963507281940121E-2</v>
      </c>
      <c r="E29" s="1">
        <f t="shared" si="6"/>
        <v>7.1950207655699386E-2</v>
      </c>
      <c r="F29" s="1">
        <f t="shared" si="7"/>
        <v>1.0073029071797914E-2</v>
      </c>
      <c r="G29" s="1">
        <f t="shared" si="8"/>
        <v>999997.52939764329</v>
      </c>
      <c r="H29" s="1">
        <f t="shared" si="9"/>
        <v>0.73761096821982874</v>
      </c>
      <c r="I29" s="1">
        <f t="shared" si="10"/>
        <v>1.062395677202582</v>
      </c>
      <c r="J29" s="1">
        <f t="shared" si="11"/>
        <v>0.58824185186265876</v>
      </c>
      <c r="K29" s="1">
        <f t="shared" si="12"/>
        <v>8.2353859260772225E-2</v>
      </c>
    </row>
    <row r="30" spans="1:11" x14ac:dyDescent="0.2">
      <c r="A30">
        <f t="shared" si="2"/>
        <v>15</v>
      </c>
      <c r="B30" s="1">
        <f t="shared" si="3"/>
        <v>-0.18971304507952105</v>
      </c>
      <c r="C30" s="1">
        <f t="shared" si="4"/>
        <v>4.2190851435555315E-2</v>
      </c>
      <c r="D30" s="1">
        <f t="shared" si="5"/>
        <v>6.1012831357469807E-2</v>
      </c>
      <c r="E30" s="1">
        <f t="shared" si="6"/>
        <v>7.5885405514470136E-2</v>
      </c>
      <c r="F30" s="1">
        <f t="shared" si="7"/>
        <v>1.062395677202582E-2</v>
      </c>
      <c r="G30" s="1">
        <f t="shared" si="8"/>
        <v>999997.3495225379</v>
      </c>
      <c r="H30" s="1">
        <f t="shared" si="9"/>
        <v>0.77749932962354706</v>
      </c>
      <c r="I30" s="1">
        <f t="shared" si="10"/>
        <v>1.1203591844845222</v>
      </c>
      <c r="J30" s="1">
        <f t="shared" si="11"/>
        <v>0.66019205951835813</v>
      </c>
      <c r="K30" s="1">
        <f t="shared" si="12"/>
        <v>9.2426888332570137E-2</v>
      </c>
    </row>
    <row r="31" spans="1:11" x14ac:dyDescent="0.2">
      <c r="A31">
        <f t="shared" si="2"/>
        <v>16</v>
      </c>
      <c r="B31" s="1">
        <f t="shared" si="3"/>
        <v>-0.20006360982102753</v>
      </c>
      <c r="C31" s="1">
        <f t="shared" si="4"/>
        <v>4.4563743896318092E-2</v>
      </c>
      <c r="D31" s="1">
        <f t="shared" si="5"/>
        <v>6.4270618045255495E-2</v>
      </c>
      <c r="E31" s="1">
        <f t="shared" si="6"/>
        <v>8.0025656034608719E-2</v>
      </c>
      <c r="F31" s="1">
        <f t="shared" si="7"/>
        <v>1.1203591844845222E-2</v>
      </c>
      <c r="G31" s="1">
        <f t="shared" si="8"/>
        <v>999997.15980949288</v>
      </c>
      <c r="H31" s="1">
        <f t="shared" si="9"/>
        <v>0.81969018105910241</v>
      </c>
      <c r="I31" s="1">
        <f t="shared" si="10"/>
        <v>1.181372015841992</v>
      </c>
      <c r="J31" s="1">
        <f t="shared" si="11"/>
        <v>0.73607746503282823</v>
      </c>
      <c r="K31" s="1">
        <f t="shared" si="12"/>
        <v>0.10305084510459596</v>
      </c>
    </row>
    <row r="32" spans="1:11" x14ac:dyDescent="0.2">
      <c r="A32">
        <f t="shared" si="2"/>
        <v>17</v>
      </c>
      <c r="B32" s="1">
        <f t="shared" si="3"/>
        <v>-0.21095868937864409</v>
      </c>
      <c r="C32" s="1">
        <f t="shared" si="4"/>
        <v>4.7020653166823662E-2</v>
      </c>
      <c r="D32" s="1">
        <f t="shared" si="5"/>
        <v>6.7740600636115436E-2</v>
      </c>
      <c r="E32" s="1">
        <f t="shared" si="6"/>
        <v>8.4383715417285135E-2</v>
      </c>
      <c r="F32" s="1">
        <f t="shared" si="7"/>
        <v>1.1813720158419921E-2</v>
      </c>
      <c r="G32" s="1">
        <f t="shared" si="8"/>
        <v>999996.95974588301</v>
      </c>
      <c r="H32" s="1">
        <f t="shared" si="9"/>
        <v>0.86425392495542053</v>
      </c>
      <c r="I32" s="1">
        <f t="shared" si="10"/>
        <v>1.2456426338872475</v>
      </c>
      <c r="J32" s="1">
        <f t="shared" si="11"/>
        <v>0.81610312106743699</v>
      </c>
      <c r="K32" s="1">
        <f t="shared" si="12"/>
        <v>0.11425443694944118</v>
      </c>
    </row>
    <row r="33" spans="1:11" x14ac:dyDescent="0.2">
      <c r="A33">
        <f t="shared" si="2"/>
        <v>18</v>
      </c>
      <c r="B33" s="1">
        <f t="shared" si="3"/>
        <v>-0.22243550836019668</v>
      </c>
      <c r="C33" s="1">
        <f t="shared" si="4"/>
        <v>4.9584723369112571E-2</v>
      </c>
      <c r="D33" s="1">
        <f t="shared" si="5"/>
        <v>7.141988480312253E-2</v>
      </c>
      <c r="E33" s="1">
        <f t="shared" si="6"/>
        <v>8.8974473849089103E-2</v>
      </c>
      <c r="F33" s="1">
        <f t="shared" si="7"/>
        <v>1.2456426338872475E-2</v>
      </c>
      <c r="G33" s="1">
        <f t="shared" si="8"/>
        <v>999996.74878719368</v>
      </c>
      <c r="H33" s="1">
        <f t="shared" si="9"/>
        <v>0.91127457812224422</v>
      </c>
      <c r="I33" s="1">
        <f t="shared" si="10"/>
        <v>1.3133832345233629</v>
      </c>
      <c r="J33" s="1">
        <f t="shared" si="11"/>
        <v>0.90048683648472216</v>
      </c>
      <c r="K33" s="1">
        <f t="shared" si="12"/>
        <v>0.1260681571078611</v>
      </c>
    </row>
    <row r="34" spans="1:11" x14ac:dyDescent="0.2">
      <c r="A34">
        <f t="shared" si="2"/>
        <v>19</v>
      </c>
      <c r="B34" s="1">
        <f t="shared" si="3"/>
        <v>-0.23453195793481629</v>
      </c>
      <c r="C34" s="1">
        <f t="shared" si="4"/>
        <v>5.2277042310367422E-2</v>
      </c>
      <c r="D34" s="1">
        <f t="shared" si="5"/>
        <v>7.5307995098975011E-2</v>
      </c>
      <c r="E34" s="1">
        <f t="shared" si="6"/>
        <v>9.3813088180240201E-2</v>
      </c>
      <c r="F34" s="1">
        <f t="shared" si="7"/>
        <v>1.313383234523363E-2</v>
      </c>
      <c r="G34" s="1">
        <f t="shared" si="8"/>
        <v>999996.52635168529</v>
      </c>
      <c r="H34" s="1">
        <f t="shared" si="9"/>
        <v>0.96085930149135679</v>
      </c>
      <c r="I34" s="1">
        <f t="shared" si="10"/>
        <v>1.3848031193264854</v>
      </c>
      <c r="J34" s="1">
        <f t="shared" si="11"/>
        <v>0.98946131033381124</v>
      </c>
      <c r="K34" s="1">
        <f t="shared" si="12"/>
        <v>0.13852458344673357</v>
      </c>
    </row>
    <row r="35" spans="1:11" x14ac:dyDescent="0.2">
      <c r="A35">
        <f t="shared" si="2"/>
        <v>20</v>
      </c>
      <c r="B35" s="1">
        <f t="shared" si="3"/>
        <v>-0.24728541232276136</v>
      </c>
      <c r="C35" s="1">
        <f t="shared" si="4"/>
        <v>5.5113552024489976E-2</v>
      </c>
      <c r="D35" s="1">
        <f t="shared" si="5"/>
        <v>7.9409320581686149E-2</v>
      </c>
      <c r="E35" s="1">
        <f t="shared" si="6"/>
        <v>9.8914508523320371E-2</v>
      </c>
      <c r="F35" s="1">
        <f t="shared" si="7"/>
        <v>1.3848031193264854E-2</v>
      </c>
      <c r="G35" s="1">
        <f t="shared" si="8"/>
        <v>999996.2918197274</v>
      </c>
      <c r="H35" s="1">
        <f t="shared" si="9"/>
        <v>1.0131363438017242</v>
      </c>
      <c r="I35" s="1">
        <f t="shared" si="10"/>
        <v>1.4601111144254604</v>
      </c>
      <c r="J35" s="1">
        <f t="shared" si="11"/>
        <v>1.0832743985140514</v>
      </c>
      <c r="K35" s="1">
        <f t="shared" si="12"/>
        <v>0.1516584157919672</v>
      </c>
    </row>
    <row r="36" spans="1:11" x14ac:dyDescent="0.2">
      <c r="A36">
        <f t="shared" si="2"/>
        <v>21</v>
      </c>
      <c r="B36" s="1">
        <f t="shared" si="3"/>
        <v>-0.26073316072682673</v>
      </c>
      <c r="C36" s="1">
        <f t="shared" si="4"/>
        <v>5.810589196648186E-2</v>
      </c>
      <c r="D36" s="1">
        <f t="shared" si="5"/>
        <v>8.3732506585700237E-2</v>
      </c>
      <c r="E36" s="1">
        <f t="shared" si="6"/>
        <v>0.10429365103039002</v>
      </c>
      <c r="F36" s="1">
        <f t="shared" si="7"/>
        <v>1.4601111144254605E-2</v>
      </c>
      <c r="G36" s="1">
        <f t="shared" si="8"/>
        <v>999996.04453431512</v>
      </c>
      <c r="H36" s="1">
        <f t="shared" si="9"/>
        <v>1.0682498958262143</v>
      </c>
      <c r="I36" s="1">
        <f t="shared" si="10"/>
        <v>1.5395204350071465</v>
      </c>
      <c r="J36" s="1">
        <f t="shared" si="11"/>
        <v>1.1821889070373717</v>
      </c>
      <c r="K36" s="1">
        <f t="shared" si="12"/>
        <v>0.16550644698523206</v>
      </c>
    </row>
    <row r="37" spans="1:11" x14ac:dyDescent="0.2">
      <c r="A37">
        <f t="shared" si="2"/>
        <v>22</v>
      </c>
      <c r="B37" s="1">
        <f t="shared" si="3"/>
        <v>-0.27491327597980258</v>
      </c>
      <c r="C37" s="1">
        <f t="shared" si="4"/>
        <v>6.126329681455972E-2</v>
      </c>
      <c r="D37" s="1">
        <f t="shared" si="5"/>
        <v>8.8289029457518084E-2</v>
      </c>
      <c r="E37" s="1">
        <f t="shared" si="6"/>
        <v>0.10996574535765331</v>
      </c>
      <c r="F37" s="1">
        <f t="shared" si="7"/>
        <v>1.5395204350071466E-2</v>
      </c>
      <c r="G37" s="1">
        <f t="shared" si="8"/>
        <v>999995.78380115435</v>
      </c>
      <c r="H37" s="1">
        <f t="shared" si="9"/>
        <v>1.1263557877926962</v>
      </c>
      <c r="I37" s="1">
        <f t="shared" si="10"/>
        <v>1.6232529415928467</v>
      </c>
      <c r="J37" s="1">
        <f t="shared" si="11"/>
        <v>1.2864825580677617</v>
      </c>
      <c r="K37" s="1">
        <f t="shared" si="12"/>
        <v>0.18010755812948667</v>
      </c>
    </row>
    <row r="38" spans="1:11" x14ac:dyDescent="0.2">
      <c r="A38">
        <f t="shared" si="2"/>
        <v>23</v>
      </c>
      <c r="B38" s="1">
        <f t="shared" si="3"/>
        <v>-0.28986537457779782</v>
      </c>
      <c r="C38" s="1">
        <f t="shared" si="4"/>
        <v>6.4594217019258576E-2</v>
      </c>
      <c r="D38" s="1">
        <f t="shared" si="5"/>
        <v>9.3091989457407445E-2</v>
      </c>
      <c r="E38" s="1">
        <f t="shared" si="6"/>
        <v>0.11594663868520333</v>
      </c>
      <c r="F38" s="1">
        <f t="shared" si="7"/>
        <v>1.6232529415928468E-2</v>
      </c>
      <c r="G38" s="1">
        <f t="shared" si="8"/>
        <v>999995.50888787839</v>
      </c>
      <c r="H38" s="1">
        <f t="shared" si="9"/>
        <v>1.1876190846072558</v>
      </c>
      <c r="I38" s="1">
        <f t="shared" si="10"/>
        <v>1.7115419710503648</v>
      </c>
      <c r="J38" s="1">
        <f t="shared" si="11"/>
        <v>1.3964483034254149</v>
      </c>
      <c r="K38" s="1">
        <f t="shared" si="12"/>
        <v>0.19550276247955814</v>
      </c>
    </row>
    <row r="39" spans="1:11" x14ac:dyDescent="0.2">
      <c r="A39">
        <f t="shared" si="2"/>
        <v>24</v>
      </c>
      <c r="B39" s="1">
        <f t="shared" si="3"/>
        <v>-0.30563112220061994</v>
      </c>
      <c r="C39" s="1">
        <f t="shared" si="4"/>
        <v>6.8107305279168751E-2</v>
      </c>
      <c r="D39" s="1">
        <f t="shared" si="5"/>
        <v>9.8155399278778643E-2</v>
      </c>
      <c r="E39" s="1">
        <f t="shared" si="6"/>
        <v>0.1222529979321689</v>
      </c>
      <c r="F39" s="1">
        <f t="shared" si="7"/>
        <v>1.7115419710503649E-2</v>
      </c>
      <c r="G39" s="1">
        <f t="shared" si="8"/>
        <v>999995.21902250382</v>
      </c>
      <c r="H39" s="1">
        <f t="shared" si="9"/>
        <v>1.2522133016265145</v>
      </c>
      <c r="I39" s="1">
        <f t="shared" si="10"/>
        <v>1.8046339605077721</v>
      </c>
      <c r="J39" s="1">
        <f t="shared" si="11"/>
        <v>1.5123949421106182</v>
      </c>
      <c r="K39" s="1">
        <f t="shared" si="12"/>
        <v>0.21173529189548662</v>
      </c>
    </row>
    <row r="40" spans="1:11" x14ac:dyDescent="0.2">
      <c r="A40">
        <f t="shared" si="2"/>
        <v>25</v>
      </c>
      <c r="B40" s="1">
        <f t="shared" si="3"/>
        <v>-0.32225452367739599</v>
      </c>
      <c r="C40" s="1">
        <f t="shared" si="4"/>
        <v>7.1811863352093164E-2</v>
      </c>
      <c r="D40" s="1">
        <f t="shared" si="5"/>
        <v>0.10349389496967003</v>
      </c>
      <c r="E40" s="1">
        <f t="shared" si="6"/>
        <v>0.12890242575055513</v>
      </c>
      <c r="F40" s="1">
        <f t="shared" si="7"/>
        <v>1.8046339605077722E-2</v>
      </c>
      <c r="G40" s="1">
        <f t="shared" si="8"/>
        <v>999994.91339138162</v>
      </c>
      <c r="H40" s="1">
        <f t="shared" si="9"/>
        <v>1.3203206069056832</v>
      </c>
      <c r="I40" s="1">
        <f t="shared" si="10"/>
        <v>1.9027893597865508</v>
      </c>
      <c r="J40" s="1">
        <f t="shared" si="11"/>
        <v>1.6346479400427871</v>
      </c>
      <c r="K40" s="1">
        <f t="shared" si="12"/>
        <v>0.22885071160599027</v>
      </c>
    </row>
    <row r="41" spans="1:11" x14ac:dyDescent="0.2">
      <c r="A41">
        <f t="shared" si="2"/>
        <v>26</v>
      </c>
      <c r="B41" s="1">
        <f t="shared" si="3"/>
        <v>-0.33978208590032039</v>
      </c>
      <c r="C41" s="1">
        <f t="shared" si="4"/>
        <v>7.5717964519183723E-2</v>
      </c>
      <c r="D41" s="1">
        <f t="shared" si="5"/>
        <v>0.10912270208423182</v>
      </c>
      <c r="E41" s="1">
        <f t="shared" si="6"/>
        <v>0.13591352569903933</v>
      </c>
      <c r="F41" s="1">
        <f t="shared" si="7"/>
        <v>1.9027893597865508E-2</v>
      </c>
      <c r="G41" s="1">
        <f t="shared" si="8"/>
        <v>999994.59113685798</v>
      </c>
      <c r="H41" s="1">
        <f t="shared" si="9"/>
        <v>1.3921324702577764</v>
      </c>
      <c r="I41" s="1">
        <f t="shared" si="10"/>
        <v>2.0062832547562208</v>
      </c>
      <c r="J41" s="1">
        <f t="shared" si="11"/>
        <v>1.7635503657933422</v>
      </c>
      <c r="K41" s="1">
        <f t="shared" si="12"/>
        <v>0.246897051211068</v>
      </c>
    </row>
    <row r="42" spans="1:11" x14ac:dyDescent="0.2">
      <c r="A42">
        <f t="shared" si="2"/>
        <v>27</v>
      </c>
      <c r="B42" s="1">
        <f t="shared" si="3"/>
        <v>-0.35826292911511992</v>
      </c>
      <c r="C42" s="1">
        <f t="shared" si="4"/>
        <v>7.9836435063564637E-2</v>
      </c>
      <c r="D42" s="1">
        <f t="shared" si="5"/>
        <v>0.11505771473569161</v>
      </c>
      <c r="E42" s="1">
        <f t="shared" si="6"/>
        <v>0.14330594676830147</v>
      </c>
      <c r="F42" s="1">
        <f t="shared" si="7"/>
        <v>2.006283254756221E-2</v>
      </c>
      <c r="G42" s="1">
        <f t="shared" si="8"/>
        <v>999994.25135477213</v>
      </c>
      <c r="H42" s="1">
        <f t="shared" si="9"/>
        <v>1.4678504347769601</v>
      </c>
      <c r="I42" s="1">
        <f t="shared" si="10"/>
        <v>2.1154059568404526</v>
      </c>
      <c r="J42" s="1">
        <f t="shared" si="11"/>
        <v>1.8994638914923816</v>
      </c>
      <c r="K42" s="1">
        <f t="shared" si="12"/>
        <v>0.26592494480893353</v>
      </c>
    </row>
    <row r="43" spans="1:11" x14ac:dyDescent="0.2">
      <c r="A43">
        <f t="shared" si="2"/>
        <v>28</v>
      </c>
      <c r="B43" s="1">
        <f t="shared" si="3"/>
        <v>-0.37774889216465957</v>
      </c>
      <c r="C43" s="1">
        <f t="shared" si="4"/>
        <v>8.417880520926746E-2</v>
      </c>
      <c r="D43" s="1">
        <f t="shared" si="5"/>
        <v>0.12131560189838378</v>
      </c>
      <c r="E43" s="1">
        <f t="shared" si="6"/>
        <v>0.15110042548860375</v>
      </c>
      <c r="F43" s="1">
        <f t="shared" si="7"/>
        <v>2.1154059568404528E-2</v>
      </c>
      <c r="G43" s="1">
        <f t="shared" si="8"/>
        <v>999993.893091843</v>
      </c>
      <c r="H43" s="1">
        <f t="shared" si="9"/>
        <v>1.5476868698405246</v>
      </c>
      <c r="I43" s="1">
        <f t="shared" si="10"/>
        <v>2.2304636715761443</v>
      </c>
      <c r="J43" s="1">
        <f t="shared" si="11"/>
        <v>2.0427698382606829</v>
      </c>
      <c r="K43" s="1">
        <f t="shared" si="12"/>
        <v>0.28598777735649572</v>
      </c>
    </row>
    <row r="44" spans="1:11" x14ac:dyDescent="0.2">
      <c r="A44">
        <f t="shared" si="2"/>
        <v>29</v>
      </c>
      <c r="B44" s="1">
        <f t="shared" si="3"/>
        <v>-0.39829465184631324</v>
      </c>
      <c r="C44" s="1">
        <f t="shared" si="4"/>
        <v>8.8757277878208252E-2</v>
      </c>
      <c r="D44" s="1">
        <f t="shared" si="5"/>
        <v>0.12791390356833318</v>
      </c>
      <c r="E44" s="1">
        <f t="shared" si="6"/>
        <v>0.15931883368401031</v>
      </c>
      <c r="F44" s="1">
        <f t="shared" si="7"/>
        <v>2.2304636715761442E-2</v>
      </c>
      <c r="G44" s="1">
        <f t="shared" si="8"/>
        <v>999993.51534295082</v>
      </c>
      <c r="H44" s="1">
        <f t="shared" si="9"/>
        <v>1.631865675049792</v>
      </c>
      <c r="I44" s="1">
        <f t="shared" si="10"/>
        <v>2.351779273474528</v>
      </c>
      <c r="J44" s="1">
        <f t="shared" si="11"/>
        <v>2.1938702637492868</v>
      </c>
      <c r="K44" s="1">
        <f t="shared" si="12"/>
        <v>0.30714183692490027</v>
      </c>
    </row>
    <row r="45" spans="1:11" x14ac:dyDescent="0.2">
      <c r="A45">
        <f t="shared" si="2"/>
        <v>30</v>
      </c>
      <c r="B45" s="1">
        <f t="shared" si="3"/>
        <v>-0.4199578612486578</v>
      </c>
      <c r="C45" s="1">
        <f t="shared" si="4"/>
        <v>9.3584726238699401E-2</v>
      </c>
      <c r="D45" s="1">
        <f t="shared" si="5"/>
        <v>0.13487110845560399</v>
      </c>
      <c r="E45" s="1">
        <f t="shared" si="6"/>
        <v>0.16798423381960914</v>
      </c>
      <c r="F45" s="1">
        <f t="shared" si="7"/>
        <v>2.3517792734745281E-2</v>
      </c>
      <c r="G45" s="1">
        <f t="shared" si="8"/>
        <v>999993.11704829894</v>
      </c>
      <c r="H45" s="1">
        <f t="shared" si="9"/>
        <v>1.7206229529280002</v>
      </c>
      <c r="I45" s="1">
        <f t="shared" si="10"/>
        <v>2.479693177042861</v>
      </c>
      <c r="J45" s="1">
        <f t="shared" si="11"/>
        <v>2.353189097433297</v>
      </c>
      <c r="K45" s="1">
        <f t="shared" si="12"/>
        <v>0.32944647364066171</v>
      </c>
    </row>
    <row r="46" spans="1:11" x14ac:dyDescent="0.2">
      <c r="A46">
        <f t="shared" si="2"/>
        <v>31</v>
      </c>
      <c r="B46" s="1">
        <f t="shared" si="3"/>
        <v>-0.44279930525615885</v>
      </c>
      <c r="C46" s="1">
        <f t="shared" si="4"/>
        <v>9.8674714670558716E-2</v>
      </c>
      <c r="D46" s="1">
        <f t="shared" si="5"/>
        <v>0.14220671759782427</v>
      </c>
      <c r="E46" s="1">
        <f t="shared" si="6"/>
        <v>0.1771209412173472</v>
      </c>
      <c r="F46" s="1">
        <f t="shared" si="7"/>
        <v>2.4796931770428611E-2</v>
      </c>
      <c r="G46" s="1">
        <f t="shared" si="8"/>
        <v>999992.69709043764</v>
      </c>
      <c r="H46" s="1">
        <f t="shared" si="9"/>
        <v>1.8142076791666994</v>
      </c>
      <c r="I46" s="1">
        <f t="shared" si="10"/>
        <v>2.614564285498465</v>
      </c>
      <c r="J46" s="1">
        <f t="shared" si="11"/>
        <v>2.5211733312529061</v>
      </c>
      <c r="K46" s="1">
        <f t="shared" si="12"/>
        <v>0.35296426637540701</v>
      </c>
    </row>
    <row r="47" spans="1:11" x14ac:dyDescent="0.2">
      <c r="A47">
        <f t="shared" si="2"/>
        <v>32</v>
      </c>
      <c r="B47" s="1">
        <f t="shared" si="3"/>
        <v>-0.46688306992356116</v>
      </c>
      <c r="C47" s="1">
        <f t="shared" si="4"/>
        <v>0.10404153409022127</v>
      </c>
      <c r="D47" s="1">
        <f t="shared" si="5"/>
        <v>0.1499413011570363</v>
      </c>
      <c r="E47" s="1">
        <f t="shared" si="6"/>
        <v>0.18675459182131893</v>
      </c>
      <c r="F47" s="1">
        <f t="shared" si="7"/>
        <v>2.6145642854984649E-2</v>
      </c>
      <c r="G47" s="1">
        <f t="shared" si="8"/>
        <v>999992.25429113233</v>
      </c>
      <c r="H47" s="1">
        <f t="shared" si="9"/>
        <v>1.9128823938372581</v>
      </c>
      <c r="I47" s="1">
        <f t="shared" si="10"/>
        <v>2.7567710030962891</v>
      </c>
      <c r="J47" s="1">
        <f t="shared" si="11"/>
        <v>2.6982942724702532</v>
      </c>
      <c r="K47" s="1">
        <f t="shared" si="12"/>
        <v>0.37776119814583564</v>
      </c>
    </row>
    <row r="48" spans="1:11" x14ac:dyDescent="0.2">
      <c r="A48">
        <f t="shared" si="2"/>
        <v>33</v>
      </c>
      <c r="B48" s="1">
        <f t="shared" si="3"/>
        <v>-0.49227672320547927</v>
      </c>
      <c r="C48" s="1">
        <f t="shared" si="4"/>
        <v>0.10970024443802762</v>
      </c>
      <c r="D48" s="1">
        <f t="shared" si="5"/>
        <v>0.15809655422961097</v>
      </c>
      <c r="E48" s="1">
        <f t="shared" si="6"/>
        <v>0.19691221450687779</v>
      </c>
      <c r="F48" s="1">
        <f t="shared" si="7"/>
        <v>2.7567710030962891E-2</v>
      </c>
      <c r="G48" s="1">
        <f t="shared" si="8"/>
        <v>999991.78740806237</v>
      </c>
      <c r="H48" s="1">
        <f t="shared" si="9"/>
        <v>2.0169239279274795</v>
      </c>
      <c r="I48" s="1">
        <f t="shared" si="10"/>
        <v>2.9067123042533254</v>
      </c>
      <c r="J48" s="1">
        <f t="shared" si="11"/>
        <v>2.8850488642915719</v>
      </c>
      <c r="K48" s="1">
        <f t="shared" si="12"/>
        <v>0.4039068410008203</v>
      </c>
    </row>
    <row r="49" spans="1:11" x14ac:dyDescent="0.2">
      <c r="A49">
        <f t="shared" si="2"/>
        <v>34</v>
      </c>
      <c r="B49" s="1">
        <f t="shared" si="3"/>
        <v>-0.51905150582344461</v>
      </c>
      <c r="C49" s="1">
        <f t="shared" si="4"/>
        <v>0.11566672023794877</v>
      </c>
      <c r="D49" s="1">
        <f t="shared" si="5"/>
        <v>0.1666953550962966</v>
      </c>
      <c r="E49" s="1">
        <f t="shared" si="6"/>
        <v>0.2076223074466661</v>
      </c>
      <c r="F49" s="1">
        <f t="shared" si="7"/>
        <v>2.9067123042533255E-2</v>
      </c>
      <c r="G49" s="1">
        <f t="shared" si="8"/>
        <v>999991.29513133923</v>
      </c>
      <c r="H49" s="1">
        <f t="shared" si="9"/>
        <v>2.1266241723655073</v>
      </c>
      <c r="I49" s="1">
        <f t="shared" si="10"/>
        <v>3.0648088584829365</v>
      </c>
      <c r="J49" s="1">
        <f t="shared" si="11"/>
        <v>3.0819610787984497</v>
      </c>
      <c r="K49" s="1">
        <f t="shared" si="12"/>
        <v>0.43147455103178317</v>
      </c>
    </row>
    <row r="50" spans="1:11" x14ac:dyDescent="0.2">
      <c r="A50">
        <f t="shared" si="2"/>
        <v>35</v>
      </c>
      <c r="B50" s="1">
        <f t="shared" si="3"/>
        <v>-0.54728253209363431</v>
      </c>
      <c r="C50" s="1">
        <f t="shared" si="4"/>
        <v>0.12195769762053282</v>
      </c>
      <c r="D50" s="1">
        <f t="shared" si="5"/>
        <v>0.17576182742520524</v>
      </c>
      <c r="E50" s="1">
        <f t="shared" si="6"/>
        <v>0.21891491846306688</v>
      </c>
      <c r="F50" s="1">
        <f t="shared" si="7"/>
        <v>3.0648088584829366E-2</v>
      </c>
      <c r="G50" s="1">
        <f t="shared" si="8"/>
        <v>999990.77607983339</v>
      </c>
      <c r="H50" s="1">
        <f t="shared" si="9"/>
        <v>2.2422908926034562</v>
      </c>
      <c r="I50" s="1">
        <f t="shared" si="10"/>
        <v>3.2315042135792331</v>
      </c>
      <c r="J50" s="1">
        <f t="shared" si="11"/>
        <v>3.2895833862451158</v>
      </c>
      <c r="K50" s="1">
        <f t="shared" si="12"/>
        <v>0.46054167407431645</v>
      </c>
    </row>
    <row r="51" spans="1:11" x14ac:dyDescent="0.2">
      <c r="A51">
        <f t="shared" si="2"/>
        <v>36</v>
      </c>
      <c r="B51" s="1">
        <f t="shared" si="3"/>
        <v>-0.57704900115041935</v>
      </c>
      <c r="C51" s="1">
        <f t="shared" si="4"/>
        <v>0.1285908226297281</v>
      </c>
      <c r="D51" s="1">
        <f t="shared" si="5"/>
        <v>0.18532140684352513</v>
      </c>
      <c r="E51" s="1">
        <f t="shared" si="6"/>
        <v>0.23082172954137378</v>
      </c>
      <c r="F51" s="1">
        <f t="shared" si="7"/>
        <v>3.2315042135792331E-2</v>
      </c>
      <c r="G51" s="1">
        <f t="shared" si="8"/>
        <v>999990.2287973013</v>
      </c>
      <c r="H51" s="1">
        <f t="shared" si="9"/>
        <v>2.3642485902239891</v>
      </c>
      <c r="I51" s="1">
        <f t="shared" si="10"/>
        <v>3.4072660410044384</v>
      </c>
      <c r="J51" s="1">
        <f t="shared" si="11"/>
        <v>3.5084983047081826</v>
      </c>
      <c r="K51" s="1">
        <f t="shared" si="12"/>
        <v>0.49118976265914582</v>
      </c>
    </row>
    <row r="52" spans="1:11" x14ac:dyDescent="0.2">
      <c r="A52">
        <f t="shared" si="2"/>
        <v>37</v>
      </c>
      <c r="B52" s="1">
        <f t="shared" si="3"/>
        <v>-0.60843441927094699</v>
      </c>
      <c r="C52" s="1">
        <f t="shared" si="4"/>
        <v>0.13558470122614902</v>
      </c>
      <c r="D52" s="1">
        <f t="shared" si="5"/>
        <v>0.19540091184872216</v>
      </c>
      <c r="E52" s="1">
        <f t="shared" si="6"/>
        <v>0.24337614578603131</v>
      </c>
      <c r="F52" s="1">
        <f t="shared" si="7"/>
        <v>3.4072660410044385E-2</v>
      </c>
      <c r="G52" s="1">
        <f t="shared" si="8"/>
        <v>999989.65174830018</v>
      </c>
      <c r="H52" s="1">
        <f t="shared" si="9"/>
        <v>2.4928394128537175</v>
      </c>
      <c r="I52" s="1">
        <f t="shared" si="10"/>
        <v>3.5925874478479636</v>
      </c>
      <c r="J52" s="1">
        <f t="shared" si="11"/>
        <v>3.7393200342495563</v>
      </c>
      <c r="K52" s="1">
        <f t="shared" si="12"/>
        <v>0.52350480479493811</v>
      </c>
    </row>
    <row r="53" spans="1:11" x14ac:dyDescent="0.2">
      <c r="A53">
        <f t="shared" si="2"/>
        <v>38</v>
      </c>
      <c r="B53" s="1">
        <f t="shared" si="3"/>
        <v>-0.64152683408014266</v>
      </c>
      <c r="C53" s="1">
        <f t="shared" si="4"/>
        <v>0.14295895150939913</v>
      </c>
      <c r="D53" s="1">
        <f t="shared" si="5"/>
        <v>0.2060286189602665</v>
      </c>
      <c r="E53" s="1">
        <f t="shared" si="6"/>
        <v>0.25661338913199738</v>
      </c>
      <c r="F53" s="1">
        <f t="shared" si="7"/>
        <v>3.5925874478479634E-2</v>
      </c>
      <c r="G53" s="1">
        <f t="shared" si="8"/>
        <v>999989.04331388092</v>
      </c>
      <c r="H53" s="1">
        <f t="shared" si="9"/>
        <v>2.6284241140798663</v>
      </c>
      <c r="I53" s="1">
        <f t="shared" si="10"/>
        <v>3.7879883596966857</v>
      </c>
      <c r="J53" s="1">
        <f t="shared" si="11"/>
        <v>3.9826961800355876</v>
      </c>
      <c r="K53" s="1">
        <f t="shared" si="12"/>
        <v>0.55757746520498253</v>
      </c>
    </row>
    <row r="54" spans="1:11" x14ac:dyDescent="0.2">
      <c r="A54">
        <f t="shared" si="2"/>
        <v>39</v>
      </c>
      <c r="B54" s="1">
        <f t="shared" si="3"/>
        <v>-0.67641908141021523</v>
      </c>
      <c r="C54" s="1">
        <f t="shared" si="4"/>
        <v>0.15073425859424194</v>
      </c>
      <c r="D54" s="1">
        <f t="shared" si="5"/>
        <v>0.21723434209781461</v>
      </c>
      <c r="E54" s="1">
        <f t="shared" si="6"/>
        <v>0.2705705971211918</v>
      </c>
      <c r="F54" s="1">
        <f t="shared" si="7"/>
        <v>3.7879883596966861E-2</v>
      </c>
      <c r="G54" s="1">
        <f t="shared" si="8"/>
        <v>999988.40178704681</v>
      </c>
      <c r="H54" s="1">
        <f t="shared" si="9"/>
        <v>2.7713830655892653</v>
      </c>
      <c r="I54" s="1">
        <f t="shared" si="10"/>
        <v>3.9940169786569522</v>
      </c>
      <c r="J54" s="1">
        <f t="shared" si="11"/>
        <v>4.2393095691675846</v>
      </c>
      <c r="K54" s="1">
        <f t="shared" si="12"/>
        <v>0.59350333968346214</v>
      </c>
    </row>
    <row r="55" spans="1:11" x14ac:dyDescent="0.2">
      <c r="A55">
        <f t="shared" si="2"/>
        <v>40</v>
      </c>
      <c r="B55" s="1">
        <f t="shared" si="3"/>
        <v>-0.71320904557098108</v>
      </c>
      <c r="C55" s="1">
        <f t="shared" si="4"/>
        <v>0.15893243245312816</v>
      </c>
      <c r="D55" s="1">
        <f t="shared" si="5"/>
        <v>0.22904951628435835</v>
      </c>
      <c r="E55" s="1">
        <f t="shared" si="6"/>
        <v>0.28528692704692515</v>
      </c>
      <c r="F55" s="1">
        <f t="shared" si="7"/>
        <v>3.9940169786569522E-2</v>
      </c>
      <c r="G55" s="1">
        <f t="shared" si="8"/>
        <v>999987.72536796541</v>
      </c>
      <c r="H55" s="1">
        <f t="shared" si="9"/>
        <v>2.9221173241835072</v>
      </c>
      <c r="I55" s="1">
        <f t="shared" si="10"/>
        <v>4.2112513207547666</v>
      </c>
      <c r="J55" s="1">
        <f t="shared" si="11"/>
        <v>4.5098801662887764</v>
      </c>
      <c r="K55" s="1">
        <f t="shared" si="12"/>
        <v>0.63138322328042895</v>
      </c>
    </row>
    <row r="56" spans="1:11" x14ac:dyDescent="0.2">
      <c r="A56">
        <f t="shared" si="2"/>
        <v>41</v>
      </c>
      <c r="B56" s="1">
        <f t="shared" si="3"/>
        <v>-0.75199993378471397</v>
      </c>
      <c r="C56" s="1">
        <f t="shared" si="4"/>
        <v>0.16757646894801248</v>
      </c>
      <c r="D56" s="1">
        <f t="shared" si="5"/>
        <v>0.24150728586095621</v>
      </c>
      <c r="E56" s="1">
        <f t="shared" si="6"/>
        <v>0.30080366576819761</v>
      </c>
      <c r="F56" s="1">
        <f t="shared" si="7"/>
        <v>4.2112513207547664E-2</v>
      </c>
      <c r="G56" s="1">
        <f t="shared" si="8"/>
        <v>999987.01215891982</v>
      </c>
      <c r="H56" s="1">
        <f t="shared" si="9"/>
        <v>3.0810497566366353</v>
      </c>
      <c r="I56" s="1">
        <f t="shared" si="10"/>
        <v>4.4403008370391248</v>
      </c>
      <c r="J56" s="1">
        <f t="shared" si="11"/>
        <v>4.7951670933357011</v>
      </c>
      <c r="K56" s="1">
        <f t="shared" si="12"/>
        <v>0.67132339306699851</v>
      </c>
    </row>
    <row r="57" spans="1:11" x14ac:dyDescent="0.2">
      <c r="A57">
        <f t="shared" si="2"/>
        <v>42</v>
      </c>
      <c r="B57" s="1">
        <f t="shared" si="3"/>
        <v>-0.7929005655566973</v>
      </c>
      <c r="C57" s="1">
        <f t="shared" si="4"/>
        <v>0.17669061422937016</v>
      </c>
      <c r="D57" s="1">
        <f t="shared" si="5"/>
        <v>0.25464259745414131</v>
      </c>
      <c r="E57" s="1">
        <f t="shared" si="6"/>
        <v>0.3171643455027946</v>
      </c>
      <c r="F57" s="1">
        <f t="shared" si="7"/>
        <v>4.4403008370391246E-2</v>
      </c>
      <c r="G57" s="1">
        <f t="shared" si="8"/>
        <v>999986.26015898609</v>
      </c>
      <c r="H57" s="1">
        <f t="shared" si="9"/>
        <v>3.2486262255846476</v>
      </c>
      <c r="I57" s="1">
        <f t="shared" si="10"/>
        <v>4.6818081229000814</v>
      </c>
      <c r="J57" s="1">
        <f t="shared" si="11"/>
        <v>5.0959707591038992</v>
      </c>
      <c r="K57" s="1">
        <f t="shared" si="12"/>
        <v>0.71343590627454612</v>
      </c>
    </row>
    <row r="58" spans="1:11" x14ac:dyDescent="0.2">
      <c r="A58">
        <f t="shared" si="2"/>
        <v>43</v>
      </c>
      <c r="B58" s="1">
        <f t="shared" si="3"/>
        <v>-0.83602567778585968</v>
      </c>
      <c r="C58" s="1">
        <f t="shared" si="4"/>
        <v>0.18630043266893026</v>
      </c>
      <c r="D58" s="1">
        <f t="shared" si="5"/>
        <v>0.26849229796649432</v>
      </c>
      <c r="E58" s="1">
        <f t="shared" si="6"/>
        <v>0.33441486592143438</v>
      </c>
      <c r="F58" s="1">
        <f t="shared" si="7"/>
        <v>4.6818081229000816E-2</v>
      </c>
      <c r="G58" s="1">
        <f t="shared" si="8"/>
        <v>999985.46725842054</v>
      </c>
      <c r="H58" s="1">
        <f t="shared" si="9"/>
        <v>3.4253168398140179</v>
      </c>
      <c r="I58" s="1">
        <f t="shared" si="10"/>
        <v>4.9364507203542232</v>
      </c>
      <c r="J58" s="1">
        <f t="shared" si="11"/>
        <v>5.4131351046066936</v>
      </c>
      <c r="K58" s="1">
        <f t="shared" si="12"/>
        <v>0.75783891464493736</v>
      </c>
    </row>
    <row r="59" spans="1:11" x14ac:dyDescent="0.2">
      <c r="A59">
        <f t="shared" si="2"/>
        <v>44</v>
      </c>
      <c r="B59" s="1">
        <f t="shared" si="3"/>
        <v>-0.8814962464627828</v>
      </c>
      <c r="C59" s="1">
        <f t="shared" si="4"/>
        <v>0.19643287849997915</v>
      </c>
      <c r="D59" s="1">
        <f t="shared" si="5"/>
        <v>0.2830952378768169</v>
      </c>
      <c r="E59" s="1">
        <f t="shared" si="6"/>
        <v>0.35260362288244451</v>
      </c>
      <c r="F59" s="1">
        <f t="shared" si="7"/>
        <v>4.9364507203542234E-2</v>
      </c>
      <c r="G59" s="1">
        <f t="shared" si="8"/>
        <v>999984.6312327428</v>
      </c>
      <c r="H59" s="1">
        <f t="shared" si="9"/>
        <v>3.6116172724829481</v>
      </c>
      <c r="I59" s="1">
        <f t="shared" si="10"/>
        <v>5.2049430183207175</v>
      </c>
      <c r="J59" s="1">
        <f t="shared" si="11"/>
        <v>5.7475499705281283</v>
      </c>
      <c r="K59" s="1">
        <f t="shared" si="12"/>
        <v>0.80465699587393813</v>
      </c>
    </row>
    <row r="60" spans="1:11" x14ac:dyDescent="0.2">
      <c r="A60">
        <f t="shared" si="2"/>
        <v>45</v>
      </c>
      <c r="B60" s="1">
        <f t="shared" si="3"/>
        <v>-0.92943982585051454</v>
      </c>
      <c r="C60" s="1">
        <f t="shared" si="4"/>
        <v>0.20711637135392491</v>
      </c>
      <c r="D60" s="1">
        <f t="shared" si="5"/>
        <v>0.29849238014761692</v>
      </c>
      <c r="E60" s="1">
        <f t="shared" si="6"/>
        <v>0.37178164416576553</v>
      </c>
      <c r="F60" s="1">
        <f t="shared" si="7"/>
        <v>5.2049430183207179E-2</v>
      </c>
      <c r="G60" s="1">
        <f t="shared" si="8"/>
        <v>999983.74973649636</v>
      </c>
      <c r="H60" s="1">
        <f t="shared" si="9"/>
        <v>3.8080501509829272</v>
      </c>
      <c r="I60" s="1">
        <f t="shared" si="10"/>
        <v>5.4880382561975347</v>
      </c>
      <c r="J60" s="1">
        <f t="shared" si="11"/>
        <v>6.1001535934105728</v>
      </c>
      <c r="K60" s="1">
        <f t="shared" si="12"/>
        <v>0.85402150307748037</v>
      </c>
    </row>
    <row r="61" spans="1:11" x14ac:dyDescent="0.2">
      <c r="A61">
        <f t="shared" si="2"/>
        <v>46</v>
      </c>
      <c r="B61" s="1">
        <f t="shared" si="3"/>
        <v>-0.97999090609459871</v>
      </c>
      <c r="C61" s="1">
        <f t="shared" si="4"/>
        <v>0.21838087589801325</v>
      </c>
      <c r="D61" s="1">
        <f t="shared" si="5"/>
        <v>0.31472691504907191</v>
      </c>
      <c r="E61" s="1">
        <f t="shared" si="6"/>
        <v>0.39200273258553819</v>
      </c>
      <c r="F61" s="1">
        <f t="shared" si="7"/>
        <v>5.4880382561975347E-2</v>
      </c>
      <c r="G61" s="1">
        <f t="shared" si="8"/>
        <v>999982.82029667054</v>
      </c>
      <c r="H61" s="1">
        <f t="shared" si="9"/>
        <v>4.0151665223368518</v>
      </c>
      <c r="I61" s="1">
        <f t="shared" si="10"/>
        <v>5.7865306363451516</v>
      </c>
      <c r="J61" s="1">
        <f t="shared" si="11"/>
        <v>6.4719352375763384</v>
      </c>
      <c r="K61" s="1">
        <f t="shared" si="12"/>
        <v>0.90607093326068755</v>
      </c>
    </row>
    <row r="62" spans="1:11" x14ac:dyDescent="0.2">
      <c r="A62">
        <f t="shared" si="2"/>
        <v>47</v>
      </c>
      <c r="B62" s="1">
        <f t="shared" si="3"/>
        <v>-1.0332912902616986</v>
      </c>
      <c r="C62" s="1">
        <f t="shared" si="4"/>
        <v>0.23025798579432821</v>
      </c>
      <c r="D62" s="1">
        <f t="shared" si="5"/>
        <v>0.3318443812221224</v>
      </c>
      <c r="E62" s="1">
        <f t="shared" si="6"/>
        <v>0.41332361688179653</v>
      </c>
      <c r="F62" s="1">
        <f t="shared" si="7"/>
        <v>5.7865306363451517E-2</v>
      </c>
      <c r="G62" s="1">
        <f t="shared" si="8"/>
        <v>999981.84030576446</v>
      </c>
      <c r="H62" s="1">
        <f t="shared" si="9"/>
        <v>4.2335473982348653</v>
      </c>
      <c r="I62" s="1">
        <f t="shared" si="10"/>
        <v>6.1012575513942231</v>
      </c>
      <c r="J62" s="1">
        <f t="shared" si="11"/>
        <v>6.8639379701618761</v>
      </c>
      <c r="K62" s="1">
        <f t="shared" si="12"/>
        <v>0.96095131582266291</v>
      </c>
    </row>
    <row r="63" spans="1:11" x14ac:dyDescent="0.2">
      <c r="A63">
        <f t="shared" si="2"/>
        <v>48</v>
      </c>
      <c r="B63" s="1">
        <f t="shared" si="3"/>
        <v>-1.089490491861185</v>
      </c>
      <c r="C63" s="1">
        <f t="shared" si="4"/>
        <v>0.24278101221421211</v>
      </c>
      <c r="D63" s="1">
        <f t="shared" si="5"/>
        <v>0.34989279331915779</v>
      </c>
      <c r="E63" s="1">
        <f t="shared" si="6"/>
        <v>0.43580411081387305</v>
      </c>
      <c r="F63" s="1">
        <f t="shared" si="7"/>
        <v>6.1012575513942235E-2</v>
      </c>
      <c r="G63" s="1">
        <f t="shared" si="8"/>
        <v>999980.80701447418</v>
      </c>
      <c r="H63" s="1">
        <f t="shared" si="9"/>
        <v>4.4638053840291931</v>
      </c>
      <c r="I63" s="1">
        <f t="shared" si="10"/>
        <v>6.4331019326163457</v>
      </c>
      <c r="J63" s="1">
        <f t="shared" si="11"/>
        <v>7.2772615870436725</v>
      </c>
      <c r="K63" s="1">
        <f t="shared" si="12"/>
        <v>1.0188166221861144</v>
      </c>
    </row>
    <row r="64" spans="1:11" x14ac:dyDescent="0.2">
      <c r="A64">
        <f t="shared" si="2"/>
        <v>49</v>
      </c>
      <c r="B64" s="1">
        <f t="shared" si="3"/>
        <v>-1.1487461539614403</v>
      </c>
      <c r="C64" s="1">
        <f t="shared" si="4"/>
        <v>0.25598507715560159</v>
      </c>
      <c r="D64" s="1">
        <f t="shared" si="5"/>
        <v>0.36892277657850769</v>
      </c>
      <c r="E64" s="1">
        <f t="shared" si="6"/>
        <v>0.45950728090116755</v>
      </c>
      <c r="F64" s="1">
        <f t="shared" si="7"/>
        <v>6.4331019326163461E-2</v>
      </c>
      <c r="G64" s="1">
        <f t="shared" si="8"/>
        <v>999979.71752398228</v>
      </c>
      <c r="H64" s="1">
        <f t="shared" si="9"/>
        <v>4.7065863962434049</v>
      </c>
      <c r="I64" s="1">
        <f t="shared" si="10"/>
        <v>6.7829947259355032</v>
      </c>
      <c r="J64" s="1">
        <f t="shared" si="11"/>
        <v>7.7130656978575454</v>
      </c>
      <c r="K64" s="1">
        <f t="shared" si="12"/>
        <v>1.0798291977000565</v>
      </c>
    </row>
    <row r="65" spans="1:11" x14ac:dyDescent="0.2">
      <c r="A65">
        <f t="shared" si="2"/>
        <v>50</v>
      </c>
      <c r="B65" s="1">
        <f t="shared" si="3"/>
        <v>-1.2112244910727936</v>
      </c>
      <c r="C65" s="1">
        <f t="shared" si="4"/>
        <v>0.26990721182411304</v>
      </c>
      <c r="D65" s="1">
        <f t="shared" si="5"/>
        <v>0.38898770870821864</v>
      </c>
      <c r="E65" s="1">
        <f t="shared" si="6"/>
        <v>0.48449962328110735</v>
      </c>
      <c r="F65" s="1">
        <f t="shared" si="7"/>
        <v>6.7829947259355039E-2</v>
      </c>
      <c r="G65" s="1">
        <f t="shared" si="8"/>
        <v>999978.56877782836</v>
      </c>
      <c r="H65" s="1">
        <f t="shared" si="9"/>
        <v>4.9625714733990067</v>
      </c>
      <c r="I65" s="1">
        <f t="shared" si="10"/>
        <v>7.1519175025140109</v>
      </c>
      <c r="J65" s="1">
        <f t="shared" si="11"/>
        <v>8.172572978758712</v>
      </c>
      <c r="K65" s="1">
        <f t="shared" si="12"/>
        <v>1.14416021702622</v>
      </c>
    </row>
    <row r="66" spans="1:11" x14ac:dyDescent="0.2">
      <c r="A66">
        <f t="shared" si="2"/>
        <v>51</v>
      </c>
      <c r="B66" s="1">
        <f t="shared" si="3"/>
        <v>-1.2771007550323321</v>
      </c>
      <c r="C66" s="1">
        <f t="shared" si="4"/>
        <v>0.28458646035253077</v>
      </c>
      <c r="D66" s="1">
        <f t="shared" si="5"/>
        <v>0.41014386947508902</v>
      </c>
      <c r="E66" s="1">
        <f t="shared" si="6"/>
        <v>0.51085125017957222</v>
      </c>
      <c r="F66" s="1">
        <f t="shared" si="7"/>
        <v>7.1519175025140116E-2</v>
      </c>
      <c r="G66" s="1">
        <f t="shared" si="8"/>
        <v>999977.35755333724</v>
      </c>
      <c r="H66" s="1">
        <f t="shared" si="9"/>
        <v>5.2324786852231195</v>
      </c>
      <c r="I66" s="1">
        <f t="shared" si="10"/>
        <v>7.5409052112222295</v>
      </c>
      <c r="J66" s="1">
        <f t="shared" si="11"/>
        <v>8.6570726020398201</v>
      </c>
      <c r="K66" s="1">
        <f t="shared" si="12"/>
        <v>1.211990164285575</v>
      </c>
    </row>
    <row r="67" spans="1:11" x14ac:dyDescent="0.2">
      <c r="A67">
        <f t="shared" si="2"/>
        <v>52</v>
      </c>
      <c r="B67" s="1">
        <f t="shared" si="3"/>
        <v>-1.3465597261925346</v>
      </c>
      <c r="C67" s="1">
        <f t="shared" si="4"/>
        <v>0.30006398914791066</v>
      </c>
      <c r="D67" s="1">
        <f t="shared" si="5"/>
        <v>0.43245059841652822</v>
      </c>
      <c r="E67" s="1">
        <f t="shared" si="6"/>
        <v>0.53863608651587347</v>
      </c>
      <c r="F67" s="1">
        <f t="shared" si="7"/>
        <v>7.5409052112222291E-2</v>
      </c>
      <c r="G67" s="1">
        <f t="shared" si="8"/>
        <v>999976.08045258222</v>
      </c>
      <c r="H67" s="1">
        <f t="shared" si="9"/>
        <v>5.5170651455756499</v>
      </c>
      <c r="I67" s="1">
        <f t="shared" si="10"/>
        <v>7.9510490806973184</v>
      </c>
      <c r="J67" s="1">
        <f t="shared" si="11"/>
        <v>9.167923852219392</v>
      </c>
      <c r="K67" s="1">
        <f t="shared" si="12"/>
        <v>1.2835093393107151</v>
      </c>
    </row>
    <row r="68" spans="1:11" x14ac:dyDescent="0.2">
      <c r="A68">
        <f t="shared" si="2"/>
        <v>53</v>
      </c>
      <c r="B68" s="1">
        <f t="shared" si="3"/>
        <v>-1.4197962312860377</v>
      </c>
      <c r="C68" s="1">
        <f t="shared" si="4"/>
        <v>0.31638320217090743</v>
      </c>
      <c r="D68" s="1">
        <f t="shared" si="5"/>
        <v>0.45597046111549128</v>
      </c>
      <c r="E68" s="1">
        <f t="shared" si="6"/>
        <v>0.56793207719266559</v>
      </c>
      <c r="F68" s="1">
        <f t="shared" si="7"/>
        <v>7.9510490806973186E-2</v>
      </c>
      <c r="G68" s="1">
        <f t="shared" si="8"/>
        <v>999974.73389285605</v>
      </c>
      <c r="H68" s="1">
        <f t="shared" si="9"/>
        <v>5.8171291347235607</v>
      </c>
      <c r="I68" s="1">
        <f t="shared" si="10"/>
        <v>8.3834996791138465</v>
      </c>
      <c r="J68" s="1">
        <f t="shared" si="11"/>
        <v>9.7065599387352659</v>
      </c>
      <c r="K68" s="1">
        <f t="shared" si="12"/>
        <v>1.3589183914229375</v>
      </c>
    </row>
    <row r="69" spans="1:11" x14ac:dyDescent="0.2">
      <c r="A69">
        <f t="shared" si="2"/>
        <v>54</v>
      </c>
      <c r="B69" s="1">
        <f t="shared" si="3"/>
        <v>-1.497015689412984</v>
      </c>
      <c r="C69" s="1">
        <f t="shared" si="4"/>
        <v>0.33358986246827205</v>
      </c>
      <c r="D69" s="1">
        <f t="shared" si="5"/>
        <v>0.48076942450258475</v>
      </c>
      <c r="E69" s="1">
        <f t="shared" si="6"/>
        <v>0.59882140565098896</v>
      </c>
      <c r="F69" s="1">
        <f t="shared" si="7"/>
        <v>8.3834996791138469E-2</v>
      </c>
      <c r="G69" s="1">
        <f t="shared" si="8"/>
        <v>999973.31409662473</v>
      </c>
      <c r="H69" s="1">
        <f t="shared" si="9"/>
        <v>6.1335123368944684</v>
      </c>
      <c r="I69" s="1">
        <f t="shared" si="10"/>
        <v>8.8394701402293379</v>
      </c>
      <c r="J69" s="1">
        <f t="shared" si="11"/>
        <v>10.274492015927931</v>
      </c>
      <c r="K69" s="1">
        <f t="shared" si="12"/>
        <v>1.4384288822299107</v>
      </c>
    </row>
    <row r="70" spans="1:11" x14ac:dyDescent="0.2">
      <c r="A70">
        <f t="shared" si="2"/>
        <v>55</v>
      </c>
      <c r="B70" s="1">
        <f t="shared" si="3"/>
        <v>-1.5784346876755868</v>
      </c>
      <c r="C70" s="1">
        <f t="shared" si="4"/>
        <v>0.35173222029669282</v>
      </c>
      <c r="D70" s="1">
        <f t="shared" si="5"/>
        <v>0.5069170416745048</v>
      </c>
      <c r="E70" s="1">
        <f t="shared" si="6"/>
        <v>0.63139072430209553</v>
      </c>
      <c r="F70" s="1">
        <f t="shared" si="7"/>
        <v>8.8394701402293385E-2</v>
      </c>
      <c r="G70" s="1">
        <f t="shared" si="8"/>
        <v>999971.81708093535</v>
      </c>
      <c r="H70" s="1">
        <f t="shared" si="9"/>
        <v>6.4671021993627402</v>
      </c>
      <c r="I70" s="1">
        <f t="shared" si="10"/>
        <v>9.3202395647319225</v>
      </c>
      <c r="J70" s="1">
        <f t="shared" si="11"/>
        <v>10.873313421578921</v>
      </c>
      <c r="K70" s="1">
        <f t="shared" si="12"/>
        <v>1.5222638790210492</v>
      </c>
    </row>
    <row r="71" spans="1:11" x14ac:dyDescent="0.2">
      <c r="A71">
        <f t="shared" si="2"/>
        <v>56</v>
      </c>
      <c r="B71" s="1">
        <f t="shared" si="3"/>
        <v>-1.664281588066894</v>
      </c>
      <c r="C71" s="1">
        <f t="shared" si="4"/>
        <v>0.37086114819434579</v>
      </c>
      <c r="D71" s="1">
        <f t="shared" si="5"/>
        <v>0.5344866467443774</v>
      </c>
      <c r="E71" s="1">
        <f t="shared" si="6"/>
        <v>0.66573139748085153</v>
      </c>
      <c r="F71" s="1">
        <f t="shared" si="7"/>
        <v>9.3202395647319233E-2</v>
      </c>
      <c r="G71" s="1">
        <f t="shared" si="8"/>
        <v>999970.23864624766</v>
      </c>
      <c r="H71" s="1">
        <f t="shared" si="9"/>
        <v>6.8188344196594333</v>
      </c>
      <c r="I71" s="1">
        <f t="shared" si="10"/>
        <v>9.8271566064064277</v>
      </c>
      <c r="J71" s="1">
        <f t="shared" si="11"/>
        <v>11.504704145881016</v>
      </c>
      <c r="K71" s="1">
        <f t="shared" si="12"/>
        <v>1.6106585804233426</v>
      </c>
    </row>
    <row r="72" spans="1:11" x14ac:dyDescent="0.2">
      <c r="A72">
        <f t="shared" si="2"/>
        <v>57</v>
      </c>
      <c r="B72" s="1">
        <f t="shared" si="3"/>
        <v>-1.7547971673075506</v>
      </c>
      <c r="C72" s="1">
        <f t="shared" si="4"/>
        <v>0.39103028337566381</v>
      </c>
      <c r="D72" s="1">
        <f t="shared" si="5"/>
        <v>0.56355556026736342</v>
      </c>
      <c r="E72" s="1">
        <f t="shared" si="6"/>
        <v>0.70193975760045912</v>
      </c>
      <c r="F72" s="1">
        <f t="shared" si="7"/>
        <v>9.8271566064064286E-2</v>
      </c>
      <c r="G72" s="1">
        <f t="shared" si="8"/>
        <v>999968.57436465961</v>
      </c>
      <c r="H72" s="1">
        <f t="shared" si="9"/>
        <v>7.1896955678537786</v>
      </c>
      <c r="I72" s="1">
        <f t="shared" si="10"/>
        <v>10.361643253150806</v>
      </c>
      <c r="J72" s="1">
        <f t="shared" si="11"/>
        <v>12.170435543361867</v>
      </c>
      <c r="K72" s="1">
        <f t="shared" si="12"/>
        <v>1.7038609760706618</v>
      </c>
    </row>
    <row r="73" spans="1:11" x14ac:dyDescent="0.2">
      <c r="A73">
        <f t="shared" si="2"/>
        <v>58</v>
      </c>
      <c r="B73" s="1">
        <f t="shared" si="3"/>
        <v>-1.8502352914157865</v>
      </c>
      <c r="C73" s="1">
        <f t="shared" si="4"/>
        <v>0.4122961778450307</v>
      </c>
      <c r="D73" s="1">
        <f t="shared" si="5"/>
        <v>0.59420530581419018</v>
      </c>
      <c r="E73" s="1">
        <f t="shared" si="6"/>
        <v>0.74011737522505749</v>
      </c>
      <c r="F73" s="1">
        <f t="shared" si="7"/>
        <v>0.10361643253150807</v>
      </c>
      <c r="G73" s="1">
        <f t="shared" si="8"/>
        <v>999966.81956749235</v>
      </c>
      <c r="H73" s="1">
        <f t="shared" si="9"/>
        <v>7.5807258512294426</v>
      </c>
      <c r="I73" s="1">
        <f t="shared" si="10"/>
        <v>10.92519881341817</v>
      </c>
      <c r="J73" s="1">
        <f t="shared" si="11"/>
        <v>12.872375300962325</v>
      </c>
      <c r="K73" s="1">
        <f t="shared" si="12"/>
        <v>1.8021325421347261</v>
      </c>
    </row>
    <row r="74" spans="1:11" x14ac:dyDescent="0.2">
      <c r="A74">
        <f t="shared" si="2"/>
        <v>59</v>
      </c>
      <c r="B74" s="1">
        <f t="shared" si="3"/>
        <v>-1.9508636268921977</v>
      </c>
      <c r="C74" s="1">
        <f t="shared" si="4"/>
        <v>0.43471845664630915</v>
      </c>
      <c r="D74" s="1">
        <f t="shared" si="5"/>
        <v>0.6265218382961234</v>
      </c>
      <c r="E74" s="1">
        <f t="shared" si="6"/>
        <v>0.78037134381558348</v>
      </c>
      <c r="F74" s="1">
        <f t="shared" si="7"/>
        <v>0.1092519881341817</v>
      </c>
      <c r="G74" s="1">
        <f t="shared" si="8"/>
        <v>999964.96933220094</v>
      </c>
      <c r="H74" s="1">
        <f t="shared" si="9"/>
        <v>7.9930220290744733</v>
      </c>
      <c r="I74" s="1">
        <f t="shared" si="10"/>
        <v>11.519404119232361</v>
      </c>
      <c r="J74" s="1">
        <f t="shared" si="11"/>
        <v>13.612492676187383</v>
      </c>
      <c r="K74" s="1">
        <f t="shared" si="12"/>
        <v>1.9057489746662342</v>
      </c>
    </row>
    <row r="75" spans="1:11" x14ac:dyDescent="0.2">
      <c r="A75">
        <f t="shared" si="2"/>
        <v>60</v>
      </c>
      <c r="B75" s="1">
        <f t="shared" si="3"/>
        <v>-2.0569643905023955</v>
      </c>
      <c r="C75" s="1">
        <f t="shared" si="4"/>
        <v>0.45835998468750083</v>
      </c>
      <c r="D75" s="1">
        <f t="shared" si="5"/>
        <v>0.66059578467740254</v>
      </c>
      <c r="E75" s="1">
        <f t="shared" si="6"/>
        <v>0.8228145799451686</v>
      </c>
      <c r="F75" s="1">
        <f t="shared" si="7"/>
        <v>0.11519404119232361</v>
      </c>
      <c r="G75" s="1">
        <f t="shared" si="8"/>
        <v>999963.01846857404</v>
      </c>
      <c r="H75" s="1">
        <f t="shared" si="9"/>
        <v>8.4277404857207827</v>
      </c>
      <c r="I75" s="1">
        <f t="shared" si="10"/>
        <v>12.145925957528483</v>
      </c>
      <c r="J75" s="1">
        <f t="shared" si="11"/>
        <v>14.392864020002966</v>
      </c>
      <c r="K75" s="1">
        <f t="shared" si="12"/>
        <v>2.015000962800416</v>
      </c>
    </row>
    <row r="76" spans="1:11" x14ac:dyDescent="0.2">
      <c r="A76">
        <f t="shared" si="2"/>
        <v>61</v>
      </c>
      <c r="B76" s="1">
        <f t="shared" si="3"/>
        <v>-2.1688351397474972</v>
      </c>
      <c r="C76" s="1">
        <f t="shared" si="4"/>
        <v>0.4832870426033411</v>
      </c>
      <c r="D76" s="1">
        <f t="shared" si="5"/>
        <v>0.69652269774540865</v>
      </c>
      <c r="E76" s="1">
        <f t="shared" si="6"/>
        <v>0.86756613982346309</v>
      </c>
      <c r="F76" s="1">
        <f t="shared" si="7"/>
        <v>0.12145925957528483</v>
      </c>
      <c r="G76" s="1">
        <f t="shared" si="8"/>
        <v>999960.96150418359</v>
      </c>
      <c r="H76" s="1">
        <f t="shared" si="9"/>
        <v>8.8861004704082838</v>
      </c>
      <c r="I76" s="1">
        <f t="shared" si="10"/>
        <v>12.806521742205886</v>
      </c>
      <c r="J76" s="1">
        <f t="shared" si="11"/>
        <v>15.215678599948134</v>
      </c>
      <c r="K76" s="1">
        <f t="shared" si="12"/>
        <v>2.1301950039927395</v>
      </c>
    </row>
    <row r="77" spans="1:11" x14ac:dyDescent="0.2">
      <c r="A77">
        <f t="shared" si="2"/>
        <v>62</v>
      </c>
      <c r="B77" s="1">
        <f t="shared" si="3"/>
        <v>-2.2867896062250765</v>
      </c>
      <c r="C77" s="1">
        <f t="shared" si="4"/>
        <v>0.50956951214341961</v>
      </c>
      <c r="D77" s="1">
        <f t="shared" si="5"/>
        <v>0.73440332364489191</v>
      </c>
      <c r="E77" s="1">
        <f t="shared" si="6"/>
        <v>0.91475155301470612</v>
      </c>
      <c r="F77" s="1">
        <f t="shared" si="7"/>
        <v>0.12806521742205887</v>
      </c>
      <c r="G77" s="1">
        <f t="shared" si="8"/>
        <v>999958.79266904388</v>
      </c>
      <c r="H77" s="1">
        <f t="shared" si="9"/>
        <v>9.369387513011624</v>
      </c>
      <c r="I77" s="1">
        <f t="shared" si="10"/>
        <v>13.503044439951294</v>
      </c>
      <c r="J77" s="1">
        <f t="shared" si="11"/>
        <v>16.083244739771597</v>
      </c>
      <c r="K77" s="1">
        <f t="shared" si="12"/>
        <v>2.2516542635680246</v>
      </c>
    </row>
    <row r="78" spans="1:11" x14ac:dyDescent="0.2">
      <c r="A78">
        <f t="shared" si="2"/>
        <v>63</v>
      </c>
      <c r="B78" s="1">
        <f t="shared" si="3"/>
        <v>-2.4111585742018109</v>
      </c>
      <c r="C78" s="1">
        <f t="shared" si="4"/>
        <v>0.53728107159948557</v>
      </c>
      <c r="D78" s="1">
        <f t="shared" si="5"/>
        <v>0.77434388392057674</v>
      </c>
      <c r="E78" s="1">
        <f t="shared" si="6"/>
        <v>0.9645031742822352</v>
      </c>
      <c r="F78" s="1">
        <f t="shared" si="7"/>
        <v>0.13503044439951295</v>
      </c>
      <c r="G78" s="1">
        <f t="shared" si="8"/>
        <v>999956.50587943767</v>
      </c>
      <c r="H78" s="1">
        <f t="shared" si="9"/>
        <v>9.878957025155044</v>
      </c>
      <c r="I78" s="1">
        <f t="shared" si="10"/>
        <v>14.237447763596187</v>
      </c>
      <c r="J78" s="1">
        <f t="shared" si="11"/>
        <v>16.997996292786304</v>
      </c>
      <c r="K78" s="1">
        <f t="shared" si="12"/>
        <v>2.3797194809900835</v>
      </c>
    </row>
    <row r="79" spans="1:11" x14ac:dyDescent="0.2">
      <c r="A79">
        <f t="shared" si="2"/>
        <v>64</v>
      </c>
      <c r="B79" s="1">
        <f t="shared" si="3"/>
        <v>-2.5422908068440453</v>
      </c>
      <c r="C79" s="1">
        <f t="shared" si="4"/>
        <v>0.56649940181303649</v>
      </c>
      <c r="D79" s="1">
        <f t="shared" si="5"/>
        <v>0.81645637285246231</v>
      </c>
      <c r="E79" s="1">
        <f t="shared" si="6"/>
        <v>1.0169605545425846</v>
      </c>
      <c r="F79" s="1">
        <f t="shared" si="7"/>
        <v>0.14237447763596187</v>
      </c>
      <c r="G79" s="1">
        <f t="shared" si="8"/>
        <v>999954.0947208635</v>
      </c>
      <c r="H79" s="1">
        <f t="shared" si="9"/>
        <v>10.41623809675453</v>
      </c>
      <c r="I79" s="1">
        <f t="shared" si="10"/>
        <v>15.011791647516763</v>
      </c>
      <c r="J79" s="1">
        <f t="shared" si="11"/>
        <v>17.96249946706854</v>
      </c>
      <c r="K79" s="1">
        <f t="shared" si="12"/>
        <v>2.5147499253895962</v>
      </c>
    </row>
    <row r="80" spans="1:11" x14ac:dyDescent="0.2">
      <c r="A80">
        <f t="shared" si="2"/>
        <v>65</v>
      </c>
      <c r="B80" s="1">
        <f t="shared" si="3"/>
        <v>-2.6805540226840789</v>
      </c>
      <c r="C80" s="1">
        <f t="shared" si="4"/>
        <v>0.59730640333317275</v>
      </c>
      <c r="D80" s="1">
        <f t="shared" si="5"/>
        <v>0.86085887091025559</v>
      </c>
      <c r="E80" s="1">
        <f t="shared" si="6"/>
        <v>1.072270831965483</v>
      </c>
      <c r="F80" s="1">
        <f t="shared" si="7"/>
        <v>0.15011791647516762</v>
      </c>
      <c r="G80" s="1">
        <f t="shared" si="8"/>
        <v>999951.55243005662</v>
      </c>
      <c r="H80" s="1">
        <f t="shared" si="9"/>
        <v>10.982737498567566</v>
      </c>
      <c r="I80" s="1">
        <f t="shared" si="10"/>
        <v>15.828248020369225</v>
      </c>
      <c r="J80" s="1">
        <f t="shared" si="11"/>
        <v>18.979460021611125</v>
      </c>
      <c r="K80" s="1">
        <f t="shared" si="12"/>
        <v>2.6571244030255579</v>
      </c>
    </row>
    <row r="81" spans="1:11" x14ac:dyDescent="0.2">
      <c r="A81">
        <f t="shared" ref="A81:A144" si="13">A80+$B$9</f>
        <v>66</v>
      </c>
      <c r="B81" s="1">
        <f t="shared" ref="B81:B144" si="14">-$B$8*I80*G80/$B$3</f>
        <v>-2.8263359250386029</v>
      </c>
      <c r="C81" s="1">
        <f t="shared" ref="C81:C144" si="15">$B$8*G80*I80/$B$3-$B$6*H80</f>
        <v>0.62978842532508938</v>
      </c>
      <c r="D81" s="1">
        <f t="shared" ref="D81:D144" si="16">$B$6*H80-$B$5*I80-$B$7*I80</f>
        <v>0.90767587519773374</v>
      </c>
      <c r="E81" s="1">
        <f t="shared" ref="E81:E144" si="17">$B$5*I80</f>
        <v>1.1305891443120875</v>
      </c>
      <c r="F81" s="1">
        <f t="shared" ref="F81:F144" si="18">$B$7*I80</f>
        <v>0.15828248020369226</v>
      </c>
      <c r="G81" s="1">
        <f t="shared" ref="G81:G144" si="19">G80+B80*$B$9</f>
        <v>999948.87187603395</v>
      </c>
      <c r="H81" s="1">
        <f t="shared" ref="H81:H144" si="20">H80+C80*$B$9</f>
        <v>11.580043901900739</v>
      </c>
      <c r="I81" s="1">
        <f t="shared" ref="I81:I144" si="21">I80+D80*$B$9</f>
        <v>16.689106891279479</v>
      </c>
      <c r="J81" s="1">
        <f t="shared" ref="J81:J144" si="22">J80+E80*$B$9</f>
        <v>20.051730853576608</v>
      </c>
      <c r="K81" s="1">
        <f t="shared" ref="K81:K144" si="23">K80+F80*$B$9</f>
        <v>2.8072423195007254</v>
      </c>
    </row>
    <row r="82" spans="1:11" x14ac:dyDescent="0.2">
      <c r="A82">
        <f t="shared" si="13"/>
        <v>67</v>
      </c>
      <c r="B82" s="1">
        <f t="shared" si="14"/>
        <v>-2.9800452872416883</v>
      </c>
      <c r="C82" s="1">
        <f t="shared" si="15"/>
        <v>0.66403650686154103</v>
      </c>
      <c r="D82" s="1">
        <f t="shared" si="16"/>
        <v>0.95703864780453307</v>
      </c>
      <c r="E82" s="1">
        <f t="shared" si="17"/>
        <v>1.1920790636628198</v>
      </c>
      <c r="F82" s="1">
        <f t="shared" si="18"/>
        <v>0.16689106891279479</v>
      </c>
      <c r="G82" s="1">
        <f t="shared" si="19"/>
        <v>999946.04554010893</v>
      </c>
      <c r="H82" s="1">
        <f t="shared" si="20"/>
        <v>12.209832327225829</v>
      </c>
      <c r="I82" s="1">
        <f t="shared" si="21"/>
        <v>17.596782766477212</v>
      </c>
      <c r="J82" s="1">
        <f t="shared" si="22"/>
        <v>21.182319997888694</v>
      </c>
      <c r="K82" s="1">
        <f t="shared" si="23"/>
        <v>2.9655247997044176</v>
      </c>
    </row>
    <row r="83" spans="1:11" x14ac:dyDescent="0.2">
      <c r="A83">
        <f t="shared" si="13"/>
        <v>68</v>
      </c>
      <c r="B83" s="1">
        <f t="shared" si="14"/>
        <v>-3.142113096708433</v>
      </c>
      <c r="C83" s="1">
        <f t="shared" si="15"/>
        <v>0.70014663126326715</v>
      </c>
      <c r="D83" s="1">
        <f t="shared" si="16"/>
        <v>1.0090855830320216</v>
      </c>
      <c r="E83" s="1">
        <f t="shared" si="17"/>
        <v>1.2569130547483722</v>
      </c>
      <c r="F83" s="1">
        <f t="shared" si="18"/>
        <v>0.17596782766477212</v>
      </c>
      <c r="G83" s="1">
        <f t="shared" si="19"/>
        <v>999943.06549482164</v>
      </c>
      <c r="H83" s="1">
        <f t="shared" si="20"/>
        <v>12.87386883408737</v>
      </c>
      <c r="I83" s="1">
        <f t="shared" si="21"/>
        <v>18.553821414281746</v>
      </c>
      <c r="J83" s="1">
        <f t="shared" si="22"/>
        <v>22.374399061551514</v>
      </c>
      <c r="K83" s="1">
        <f t="shared" si="23"/>
        <v>3.1324158686172123</v>
      </c>
    </row>
    <row r="84" spans="1:11" x14ac:dyDescent="0.2">
      <c r="A84">
        <f t="shared" si="13"/>
        <v>69</v>
      </c>
      <c r="B84" s="1">
        <f t="shared" si="14"/>
        <v>-3.3129937610072062</v>
      </c>
      <c r="C84" s="1">
        <f t="shared" si="15"/>
        <v>0.73821999418973228</v>
      </c>
      <c r="D84" s="1">
        <f t="shared" si="16"/>
        <v>1.0639625945116746</v>
      </c>
      <c r="E84" s="1">
        <f t="shared" si="17"/>
        <v>1.3252729581629819</v>
      </c>
      <c r="F84" s="1">
        <f t="shared" si="18"/>
        <v>0.18553821414281746</v>
      </c>
      <c r="G84" s="1">
        <f t="shared" si="19"/>
        <v>999939.92338172498</v>
      </c>
      <c r="H84" s="1">
        <f t="shared" si="20"/>
        <v>13.574015465350637</v>
      </c>
      <c r="I84" s="1">
        <f t="shared" si="21"/>
        <v>19.562906997313767</v>
      </c>
      <c r="J84" s="1">
        <f t="shared" si="22"/>
        <v>23.631312116299888</v>
      </c>
      <c r="K84" s="1">
        <f t="shared" si="23"/>
        <v>3.3083836962819846</v>
      </c>
    </row>
    <row r="85" spans="1:11" x14ac:dyDescent="0.2">
      <c r="A85">
        <f t="shared" si="13"/>
        <v>70</v>
      </c>
      <c r="B85" s="1">
        <f t="shared" si="14"/>
        <v>-3.4931663792888816</v>
      </c>
      <c r="C85" s="1">
        <f t="shared" si="15"/>
        <v>0.77836328621875417</v>
      </c>
      <c r="D85" s="1">
        <f t="shared" si="16"/>
        <v>1.1218235232888638</v>
      </c>
      <c r="E85" s="1">
        <f t="shared" si="17"/>
        <v>1.3973504998081261</v>
      </c>
      <c r="F85" s="1">
        <f t="shared" si="18"/>
        <v>0.19562906997313767</v>
      </c>
      <c r="G85" s="1">
        <f t="shared" si="19"/>
        <v>999936.61038796394</v>
      </c>
      <c r="H85" s="1">
        <f t="shared" si="20"/>
        <v>14.31223545954037</v>
      </c>
      <c r="I85" s="1">
        <f t="shared" si="21"/>
        <v>20.626869591825443</v>
      </c>
      <c r="J85" s="1">
        <f t="shared" si="22"/>
        <v>24.956585074462872</v>
      </c>
      <c r="K85" s="1">
        <f t="shared" si="23"/>
        <v>3.493921910424802</v>
      </c>
    </row>
    <row r="86" spans="1:11" x14ac:dyDescent="0.2">
      <c r="A86">
        <f t="shared" si="13"/>
        <v>71</v>
      </c>
      <c r="B86" s="1">
        <f t="shared" si="14"/>
        <v>-3.6831360826008028</v>
      </c>
      <c r="C86" s="1">
        <f t="shared" si="15"/>
        <v>0.82068899069272883</v>
      </c>
      <c r="D86" s="1">
        <f t="shared" si="16"/>
        <v>1.1828305680022879</v>
      </c>
      <c r="E86" s="1">
        <f t="shared" si="17"/>
        <v>1.4733478279875316</v>
      </c>
      <c r="F86" s="1">
        <f t="shared" si="18"/>
        <v>0.20626869591825445</v>
      </c>
      <c r="G86" s="1">
        <f t="shared" si="19"/>
        <v>999933.11722158466</v>
      </c>
      <c r="H86" s="1">
        <f t="shared" si="20"/>
        <v>15.090598745759124</v>
      </c>
      <c r="I86" s="1">
        <f t="shared" si="21"/>
        <v>21.748693115114307</v>
      </c>
      <c r="J86" s="1">
        <f t="shared" si="22"/>
        <v>26.353935574270999</v>
      </c>
      <c r="K86" s="1">
        <f t="shared" si="23"/>
        <v>3.6895509803979398</v>
      </c>
    </row>
    <row r="87" spans="1:11" x14ac:dyDescent="0.2">
      <c r="A87">
        <f t="shared" si="13"/>
        <v>72</v>
      </c>
      <c r="B87" s="1">
        <f t="shared" si="14"/>
        <v>-3.8834354468021184</v>
      </c>
      <c r="C87" s="1">
        <f t="shared" si="15"/>
        <v>0.86531569765029337</v>
      </c>
      <c r="D87" s="1">
        <f t="shared" si="16"/>
        <v>1.24715473834966</v>
      </c>
      <c r="E87" s="1">
        <f t="shared" si="17"/>
        <v>1.5534780796510219</v>
      </c>
      <c r="F87" s="1">
        <f t="shared" si="18"/>
        <v>0.21748693115114306</v>
      </c>
      <c r="G87" s="1">
        <f t="shared" si="19"/>
        <v>999929.43408550206</v>
      </c>
      <c r="H87" s="1">
        <f t="shared" si="20"/>
        <v>15.911287736451852</v>
      </c>
      <c r="I87" s="1">
        <f t="shared" si="21"/>
        <v>22.931523683116595</v>
      </c>
      <c r="J87" s="1">
        <f t="shared" si="22"/>
        <v>27.82728340225853</v>
      </c>
      <c r="K87" s="1">
        <f t="shared" si="23"/>
        <v>3.8958196763161941</v>
      </c>
    </row>
    <row r="88" spans="1:11" x14ac:dyDescent="0.2">
      <c r="A88">
        <f t="shared" si="13"/>
        <v>73</v>
      </c>
      <c r="B88" s="1">
        <f t="shared" si="14"/>
        <v>-4.0946259819959039</v>
      </c>
      <c r="C88" s="1">
        <f t="shared" si="15"/>
        <v>0.91236843470553319</v>
      </c>
      <c r="D88" s="1">
        <f t="shared" si="16"/>
        <v>1.3149763330937339</v>
      </c>
      <c r="E88" s="1">
        <f t="shared" si="17"/>
        <v>1.6379659773654709</v>
      </c>
      <c r="F88" s="1">
        <f t="shared" si="18"/>
        <v>0.22931523683116595</v>
      </c>
      <c r="G88" s="1">
        <f t="shared" si="19"/>
        <v>999925.55065005529</v>
      </c>
      <c r="H88" s="1">
        <f t="shared" si="20"/>
        <v>16.776603434102146</v>
      </c>
      <c r="I88" s="1">
        <f t="shared" si="21"/>
        <v>24.178678421466255</v>
      </c>
      <c r="J88" s="1">
        <f t="shared" si="22"/>
        <v>29.380761481909552</v>
      </c>
      <c r="K88" s="1">
        <f t="shared" si="23"/>
        <v>4.1133066074673375</v>
      </c>
    </row>
    <row r="89" spans="1:11" x14ac:dyDescent="0.2">
      <c r="A89">
        <f t="shared" si="13"/>
        <v>74</v>
      </c>
      <c r="B89" s="1">
        <f t="shared" si="14"/>
        <v>-4.3172997026027238</v>
      </c>
      <c r="C89" s="1">
        <f t="shared" si="15"/>
        <v>0.9619790157822945</v>
      </c>
      <c r="D89" s="1">
        <f t="shared" si="16"/>
        <v>1.3864854439296057</v>
      </c>
      <c r="E89" s="1">
        <f t="shared" si="17"/>
        <v>1.727048458676161</v>
      </c>
      <c r="F89" s="1">
        <f t="shared" si="18"/>
        <v>0.24178678421466257</v>
      </c>
      <c r="G89" s="1">
        <f t="shared" si="19"/>
        <v>999921.4560240733</v>
      </c>
      <c r="H89" s="1">
        <f t="shared" si="20"/>
        <v>17.68897186880768</v>
      </c>
      <c r="I89" s="1">
        <f t="shared" si="21"/>
        <v>25.493654754559991</v>
      </c>
      <c r="J89" s="1">
        <f t="shared" si="22"/>
        <v>31.018727459275024</v>
      </c>
      <c r="K89" s="1">
        <f t="shared" si="23"/>
        <v>4.3426218442985034</v>
      </c>
    </row>
    <row r="90" spans="1:11" x14ac:dyDescent="0.2">
      <c r="A90">
        <f t="shared" si="13"/>
        <v>75</v>
      </c>
      <c r="B90" s="1">
        <f t="shared" si="14"/>
        <v>-4.5520807824204752</v>
      </c>
      <c r="C90" s="1">
        <f t="shared" si="15"/>
        <v>1.0142864086589389</v>
      </c>
      <c r="D90" s="1">
        <f t="shared" si="16"/>
        <v>1.4618824866045084</v>
      </c>
      <c r="E90" s="1">
        <f t="shared" si="17"/>
        <v>1.8209753396114279</v>
      </c>
      <c r="F90" s="1">
        <f t="shared" si="18"/>
        <v>0.25493654754559991</v>
      </c>
      <c r="G90" s="1">
        <f t="shared" si="19"/>
        <v>999917.13872437074</v>
      </c>
      <c r="H90" s="1">
        <f t="shared" si="20"/>
        <v>18.650950884589975</v>
      </c>
      <c r="I90" s="1">
        <f t="shared" si="21"/>
        <v>26.880140198489595</v>
      </c>
      <c r="J90" s="1">
        <f t="shared" si="22"/>
        <v>32.745775917951185</v>
      </c>
      <c r="K90" s="1">
        <f t="shared" si="23"/>
        <v>4.5844086285131658</v>
      </c>
    </row>
    <row r="91" spans="1:11" x14ac:dyDescent="0.2">
      <c r="A91">
        <f t="shared" si="13"/>
        <v>76</v>
      </c>
      <c r="B91" s="1">
        <f t="shared" si="14"/>
        <v>-4.7996272992470805</v>
      </c>
      <c r="C91" s="1">
        <f t="shared" si="15"/>
        <v>1.0694371223290853</v>
      </c>
      <c r="D91" s="1">
        <f t="shared" si="16"/>
        <v>1.5413787607552711</v>
      </c>
      <c r="E91" s="1">
        <f t="shared" si="17"/>
        <v>1.9200100141778282</v>
      </c>
      <c r="F91" s="1">
        <f t="shared" si="18"/>
        <v>0.26880140198489594</v>
      </c>
      <c r="G91" s="1">
        <f t="shared" si="19"/>
        <v>999912.58664358838</v>
      </c>
      <c r="H91" s="1">
        <f t="shared" si="20"/>
        <v>19.665237293248914</v>
      </c>
      <c r="I91" s="1">
        <f t="shared" si="21"/>
        <v>28.342022685094104</v>
      </c>
      <c r="J91" s="1">
        <f t="shared" si="22"/>
        <v>34.566751257562615</v>
      </c>
      <c r="K91" s="1">
        <f t="shared" si="23"/>
        <v>4.8393451760587656</v>
      </c>
    </row>
    <row r="92" spans="1:11" x14ac:dyDescent="0.2">
      <c r="A92">
        <f t="shared" si="13"/>
        <v>77</v>
      </c>
      <c r="B92" s="1">
        <f t="shared" si="14"/>
        <v>-5.0606330738863745</v>
      </c>
      <c r="C92" s="1">
        <f t="shared" si="15"/>
        <v>1.1275856152365931</v>
      </c>
      <c r="D92" s="1">
        <f t="shared" si="16"/>
        <v>1.6251970400064062</v>
      </c>
      <c r="E92" s="1">
        <f t="shared" si="17"/>
        <v>2.0244301917924359</v>
      </c>
      <c r="F92" s="1">
        <f t="shared" si="18"/>
        <v>0.28342022685094104</v>
      </c>
      <c r="G92" s="1">
        <f t="shared" si="19"/>
        <v>999907.78701628908</v>
      </c>
      <c r="H92" s="1">
        <f t="shared" si="20"/>
        <v>20.734674415577999</v>
      </c>
      <c r="I92" s="1">
        <f t="shared" si="21"/>
        <v>29.883401445849376</v>
      </c>
      <c r="J92" s="1">
        <f t="shared" si="22"/>
        <v>36.486761271740441</v>
      </c>
      <c r="K92" s="1">
        <f t="shared" si="23"/>
        <v>5.1081465780436615</v>
      </c>
    </row>
    <row r="93" spans="1:11" x14ac:dyDescent="0.2">
      <c r="A93">
        <f t="shared" si="13"/>
        <v>78</v>
      </c>
      <c r="B93" s="1">
        <f t="shared" si="14"/>
        <v>-5.3358296086140395</v>
      </c>
      <c r="C93" s="1">
        <f t="shared" si="15"/>
        <v>1.1888947254984386</v>
      </c>
      <c r="D93" s="1">
        <f t="shared" si="16"/>
        <v>1.7135721939535795</v>
      </c>
      <c r="E93" s="1">
        <f t="shared" si="17"/>
        <v>2.1345286747035268</v>
      </c>
      <c r="F93" s="1">
        <f t="shared" si="18"/>
        <v>0.29883401445849378</v>
      </c>
      <c r="G93" s="1">
        <f t="shared" si="19"/>
        <v>999902.72638321517</v>
      </c>
      <c r="H93" s="1">
        <f t="shared" si="20"/>
        <v>21.862260030814593</v>
      </c>
      <c r="I93" s="1">
        <f t="shared" si="21"/>
        <v>31.508598485855781</v>
      </c>
      <c r="J93" s="1">
        <f t="shared" si="22"/>
        <v>38.511191463532874</v>
      </c>
      <c r="K93" s="1">
        <f t="shared" si="23"/>
        <v>5.3915668048946026</v>
      </c>
    </row>
    <row r="94" spans="1:11" x14ac:dyDescent="0.2">
      <c r="A94">
        <f t="shared" si="13"/>
        <v>79</v>
      </c>
      <c r="B94" s="1">
        <f t="shared" si="14"/>
        <v>-5.6259881304502208</v>
      </c>
      <c r="C94" s="1">
        <f t="shared" si="15"/>
        <v>1.2535361242873018</v>
      </c>
      <c r="D94" s="1">
        <f t="shared" si="16"/>
        <v>1.8067518437432339</v>
      </c>
      <c r="E94" s="1">
        <f t="shared" si="17"/>
        <v>2.2506141775611272</v>
      </c>
      <c r="F94" s="1">
        <f t="shared" si="18"/>
        <v>0.31508598485855782</v>
      </c>
      <c r="G94" s="1">
        <f t="shared" si="19"/>
        <v>999897.39055360656</v>
      </c>
      <c r="H94" s="1">
        <f t="shared" si="20"/>
        <v>23.051154756313032</v>
      </c>
      <c r="I94" s="1">
        <f t="shared" si="21"/>
        <v>33.222170679809359</v>
      </c>
      <c r="J94" s="1">
        <f t="shared" si="22"/>
        <v>40.645720138236399</v>
      </c>
      <c r="K94" s="1">
        <f t="shared" si="23"/>
        <v>5.6904008193530959</v>
      </c>
    </row>
    <row r="95" spans="1:11" x14ac:dyDescent="0.2">
      <c r="A95">
        <f t="shared" si="13"/>
        <v>80</v>
      </c>
      <c r="B95" s="1">
        <f t="shared" si="14"/>
        <v>-5.9319217448692694</v>
      </c>
      <c r="C95" s="1">
        <f t="shared" si="15"/>
        <v>1.3216907936066633</v>
      </c>
      <c r="D95" s="1">
        <f t="shared" si="16"/>
        <v>1.9049970530495592</v>
      </c>
      <c r="E95" s="1">
        <f t="shared" si="17"/>
        <v>2.3730121914149542</v>
      </c>
      <c r="F95" s="1">
        <f t="shared" si="18"/>
        <v>0.3322217067980936</v>
      </c>
      <c r="G95" s="1">
        <f t="shared" si="19"/>
        <v>999891.7645654761</v>
      </c>
      <c r="H95" s="1">
        <f t="shared" si="20"/>
        <v>24.304690880600333</v>
      </c>
      <c r="I95" s="1">
        <f t="shared" si="21"/>
        <v>35.028922523552595</v>
      </c>
      <c r="J95" s="1">
        <f t="shared" si="22"/>
        <v>42.896334315797525</v>
      </c>
      <c r="K95" s="1">
        <f t="shared" si="23"/>
        <v>6.005486804211654</v>
      </c>
    </row>
    <row r="96" spans="1:11" x14ac:dyDescent="0.2">
      <c r="A96">
        <f t="shared" si="13"/>
        <v>81</v>
      </c>
      <c r="B96" s="1">
        <f t="shared" si="14"/>
        <v>-6.2544877058754196</v>
      </c>
      <c r="C96" s="1">
        <f t="shared" si="15"/>
        <v>1.3935495297553526</v>
      </c>
      <c r="D96" s="1">
        <f t="shared" si="16"/>
        <v>2.0085830563450702</v>
      </c>
      <c r="E96" s="1">
        <f t="shared" si="17"/>
        <v>2.5020658945394709</v>
      </c>
      <c r="F96" s="1">
        <f t="shared" si="18"/>
        <v>0.35028922523552597</v>
      </c>
      <c r="G96" s="1">
        <f t="shared" si="19"/>
        <v>999885.83264373126</v>
      </c>
      <c r="H96" s="1">
        <f t="shared" si="20"/>
        <v>25.626381674206996</v>
      </c>
      <c r="I96" s="1">
        <f t="shared" si="21"/>
        <v>36.93391957660215</v>
      </c>
      <c r="J96" s="1">
        <f t="shared" si="22"/>
        <v>45.269346507212475</v>
      </c>
      <c r="K96" s="1">
        <f t="shared" si="23"/>
        <v>6.3377085110097475</v>
      </c>
    </row>
    <row r="97" spans="1:11" x14ac:dyDescent="0.2">
      <c r="A97">
        <f t="shared" si="13"/>
        <v>82</v>
      </c>
      <c r="B97" s="1">
        <f t="shared" si="14"/>
        <v>-6.5945898086870436</v>
      </c>
      <c r="C97" s="1">
        <f t="shared" si="15"/>
        <v>1.4693134738456433</v>
      </c>
      <c r="D97" s="1">
        <f t="shared" si="16"/>
        <v>2.1178000264609387</v>
      </c>
      <c r="E97" s="1">
        <f t="shared" si="17"/>
        <v>2.6381371126144391</v>
      </c>
      <c r="F97" s="1">
        <f t="shared" si="18"/>
        <v>0.36933919576602153</v>
      </c>
      <c r="G97" s="1">
        <f t="shared" si="19"/>
        <v>999879.57815602538</v>
      </c>
      <c r="H97" s="1">
        <f t="shared" si="20"/>
        <v>27.019931203962351</v>
      </c>
      <c r="I97" s="1">
        <f t="shared" si="21"/>
        <v>38.942502632947217</v>
      </c>
      <c r="J97" s="1">
        <f t="shared" si="22"/>
        <v>47.771412401751945</v>
      </c>
      <c r="K97" s="1">
        <f t="shared" si="23"/>
        <v>6.6879977362452738</v>
      </c>
    </row>
    <row r="98" spans="1:11" x14ac:dyDescent="0.2">
      <c r="A98">
        <f t="shared" si="13"/>
        <v>83</v>
      </c>
      <c r="B98" s="1">
        <f t="shared" si="14"/>
        <v>-6.9531809116019945</v>
      </c>
      <c r="C98" s="1">
        <f t="shared" si="15"/>
        <v>1.5491946708095234</v>
      </c>
      <c r="D98" s="1">
        <f t="shared" si="16"/>
        <v>2.232953883538197</v>
      </c>
      <c r="E98" s="1">
        <f t="shared" si="17"/>
        <v>2.7816073309248011</v>
      </c>
      <c r="F98" s="1">
        <f t="shared" si="18"/>
        <v>0.38942502632947218</v>
      </c>
      <c r="G98" s="1">
        <f t="shared" si="19"/>
        <v>999872.98356621666</v>
      </c>
      <c r="H98" s="1">
        <f t="shared" si="20"/>
        <v>28.489244677807996</v>
      </c>
      <c r="I98" s="1">
        <f t="shared" si="21"/>
        <v>41.060302659408158</v>
      </c>
      <c r="J98" s="1">
        <f t="shared" si="22"/>
        <v>50.409549514366383</v>
      </c>
      <c r="K98" s="1">
        <f t="shared" si="23"/>
        <v>7.0573369320112951</v>
      </c>
    </row>
    <row r="99" spans="1:11" x14ac:dyDescent="0.2">
      <c r="A99">
        <f t="shared" si="13"/>
        <v>84</v>
      </c>
      <c r="B99" s="1">
        <f t="shared" si="14"/>
        <v>-7.3312655939632663</v>
      </c>
      <c r="C99" s="1">
        <f t="shared" si="15"/>
        <v>1.6334166584016669</v>
      </c>
      <c r="D99" s="1">
        <f t="shared" si="16"/>
        <v>2.3543671475812209</v>
      </c>
      <c r="E99" s="1">
        <f t="shared" si="17"/>
        <v>2.9328787613862968</v>
      </c>
      <c r="F99" s="1">
        <f t="shared" si="18"/>
        <v>0.4106030265940816</v>
      </c>
      <c r="G99" s="1">
        <f t="shared" si="19"/>
        <v>999866.03038530506</v>
      </c>
      <c r="H99" s="1">
        <f t="shared" si="20"/>
        <v>30.038439348617519</v>
      </c>
      <c r="I99" s="1">
        <f t="shared" si="21"/>
        <v>43.293256542946352</v>
      </c>
      <c r="J99" s="1">
        <f t="shared" si="22"/>
        <v>53.191156845291182</v>
      </c>
      <c r="K99" s="1">
        <f t="shared" si="23"/>
        <v>7.4467619583407672</v>
      </c>
    </row>
    <row r="100" spans="1:11" x14ac:dyDescent="0.2">
      <c r="A100">
        <f t="shared" si="13"/>
        <v>85</v>
      </c>
      <c r="B100" s="1">
        <f t="shared" si="14"/>
        <v>-7.7299029575086422</v>
      </c>
      <c r="C100" s="1">
        <f t="shared" si="15"/>
        <v>1.7222150877851385</v>
      </c>
      <c r="D100" s="1">
        <f t="shared" si="16"/>
        <v>2.4823798369407304</v>
      </c>
      <c r="E100" s="1">
        <f t="shared" si="17"/>
        <v>3.0923754673533108</v>
      </c>
      <c r="F100" s="1">
        <f t="shared" si="18"/>
        <v>0.43293256542946351</v>
      </c>
      <c r="G100" s="1">
        <f t="shared" si="19"/>
        <v>999858.69911971106</v>
      </c>
      <c r="H100" s="1">
        <f t="shared" si="20"/>
        <v>31.671856007019187</v>
      </c>
      <c r="I100" s="1">
        <f t="shared" si="21"/>
        <v>45.647623690527574</v>
      </c>
      <c r="J100" s="1">
        <f t="shared" si="22"/>
        <v>56.124035606677481</v>
      </c>
      <c r="K100" s="1">
        <f t="shared" si="23"/>
        <v>7.8573649849348488</v>
      </c>
    </row>
    <row r="101" spans="1:11" x14ac:dyDescent="0.2">
      <c r="A101">
        <f t="shared" si="13"/>
        <v>86</v>
      </c>
      <c r="B101" s="1">
        <f t="shared" si="14"/>
        <v>-8.1502095787708928</v>
      </c>
      <c r="C101" s="1">
        <f t="shared" si="15"/>
        <v>1.8158383773670552</v>
      </c>
      <c r="D101" s="1">
        <f t="shared" si="16"/>
        <v>2.6173504151751641</v>
      </c>
      <c r="E101" s="1">
        <f t="shared" si="17"/>
        <v>3.2605445493233978</v>
      </c>
      <c r="F101" s="1">
        <f t="shared" si="18"/>
        <v>0.45647623690527572</v>
      </c>
      <c r="G101" s="1">
        <f t="shared" si="19"/>
        <v>999850.9692167535</v>
      </c>
      <c r="H101" s="1">
        <f t="shared" si="20"/>
        <v>33.394071094804325</v>
      </c>
      <c r="I101" s="1">
        <f t="shared" si="21"/>
        <v>48.130003527468304</v>
      </c>
      <c r="J101" s="1">
        <f t="shared" si="22"/>
        <v>59.216411074030795</v>
      </c>
      <c r="K101" s="1">
        <f t="shared" si="23"/>
        <v>8.290297550364313</v>
      </c>
    </row>
    <row r="102" spans="1:11" x14ac:dyDescent="0.2">
      <c r="A102">
        <f t="shared" si="13"/>
        <v>87</v>
      </c>
      <c r="B102" s="1">
        <f t="shared" si="14"/>
        <v>-8.593362620597313</v>
      </c>
      <c r="C102" s="1">
        <f t="shared" si="15"/>
        <v>1.914548401636444</v>
      </c>
      <c r="D102" s="1">
        <f t="shared" si="16"/>
        <v>2.759656788867018</v>
      </c>
      <c r="E102" s="1">
        <f t="shared" si="17"/>
        <v>3.4378573948191642</v>
      </c>
      <c r="F102" s="1">
        <f t="shared" si="18"/>
        <v>0.48130003527468307</v>
      </c>
      <c r="G102" s="1">
        <f t="shared" si="19"/>
        <v>999842.81900717469</v>
      </c>
      <c r="H102" s="1">
        <f t="shared" si="20"/>
        <v>35.209909472171383</v>
      </c>
      <c r="I102" s="1">
        <f t="shared" si="21"/>
        <v>50.747353942643471</v>
      </c>
      <c r="J102" s="1">
        <f t="shared" si="22"/>
        <v>62.476955623354193</v>
      </c>
      <c r="K102" s="1">
        <f t="shared" si="23"/>
        <v>8.7467737872695892</v>
      </c>
    </row>
    <row r="103" spans="1:11" x14ac:dyDescent="0.2">
      <c r="A103">
        <f t="shared" si="13"/>
        <v>88</v>
      </c>
      <c r="B103" s="1">
        <f t="shared" si="14"/>
        <v>-9.0606031112799119</v>
      </c>
      <c r="C103" s="1">
        <f t="shared" si="15"/>
        <v>2.0186212168456334</v>
      </c>
      <c r="D103" s="1">
        <f t="shared" si="16"/>
        <v>2.909697359104737</v>
      </c>
      <c r="E103" s="1">
        <f t="shared" si="17"/>
        <v>3.624810995903105</v>
      </c>
      <c r="F103" s="1">
        <f t="shared" si="18"/>
        <v>0.50747353942643469</v>
      </c>
      <c r="G103" s="1">
        <f t="shared" si="19"/>
        <v>999834.22564455413</v>
      </c>
      <c r="H103" s="1">
        <f t="shared" si="20"/>
        <v>37.124457873807827</v>
      </c>
      <c r="I103" s="1">
        <f t="shared" si="21"/>
        <v>53.507010731510491</v>
      </c>
      <c r="J103" s="1">
        <f t="shared" si="22"/>
        <v>65.914813018173362</v>
      </c>
      <c r="K103" s="1">
        <f t="shared" si="23"/>
        <v>9.2280738225442729</v>
      </c>
    </row>
    <row r="104" spans="1:11" x14ac:dyDescent="0.2">
      <c r="A104">
        <f t="shared" si="13"/>
        <v>89</v>
      </c>
      <c r="B104" s="1">
        <f t="shared" si="14"/>
        <v>-9.5532394002311847</v>
      </c>
      <c r="C104" s="1">
        <f t="shared" si="15"/>
        <v>2.1283478254696186</v>
      </c>
      <c r="D104" s="1">
        <f t="shared" si="16"/>
        <v>3.0678921294814261</v>
      </c>
      <c r="E104" s="1">
        <f t="shared" si="17"/>
        <v>3.821929337965035</v>
      </c>
      <c r="F104" s="1">
        <f t="shared" si="18"/>
        <v>0.53507010731510496</v>
      </c>
      <c r="G104" s="1">
        <f t="shared" si="19"/>
        <v>999825.16504144284</v>
      </c>
      <c r="H104" s="1">
        <f t="shared" si="20"/>
        <v>39.143079090653458</v>
      </c>
      <c r="I104" s="1">
        <f t="shared" si="21"/>
        <v>56.416708090615231</v>
      </c>
      <c r="J104" s="1">
        <f t="shared" si="22"/>
        <v>69.539624014076466</v>
      </c>
      <c r="K104" s="1">
        <f t="shared" si="23"/>
        <v>9.735547361970708</v>
      </c>
    </row>
    <row r="105" spans="1:11" x14ac:dyDescent="0.2">
      <c r="A105">
        <f t="shared" si="13"/>
        <v>90</v>
      </c>
      <c r="B105" s="1">
        <f t="shared" si="14"/>
        <v>-10.072650799606119</v>
      </c>
      <c r="C105" s="1">
        <f t="shared" si="15"/>
        <v>2.2440349814754272</v>
      </c>
      <c r="D105" s="1">
        <f t="shared" si="16"/>
        <v>3.2346838736091668</v>
      </c>
      <c r="E105" s="1">
        <f t="shared" si="17"/>
        <v>4.0297648636153731</v>
      </c>
      <c r="F105" s="1">
        <f t="shared" si="18"/>
        <v>0.56416708090615231</v>
      </c>
      <c r="G105" s="1">
        <f t="shared" si="19"/>
        <v>999815.61180204258</v>
      </c>
      <c r="H105" s="1">
        <f t="shared" si="20"/>
        <v>41.271426916123076</v>
      </c>
      <c r="I105" s="1">
        <f t="shared" si="21"/>
        <v>59.484600220096659</v>
      </c>
      <c r="J105" s="1">
        <f t="shared" si="22"/>
        <v>73.361553352041497</v>
      </c>
      <c r="K105" s="1">
        <f t="shared" si="23"/>
        <v>10.270617469285813</v>
      </c>
    </row>
    <row r="106" spans="1:11" x14ac:dyDescent="0.2">
      <c r="A106">
        <f t="shared" si="13"/>
        <v>91</v>
      </c>
      <c r="B106" s="1">
        <f t="shared" si="14"/>
        <v>-10.620291421759973</v>
      </c>
      <c r="C106" s="1">
        <f t="shared" si="15"/>
        <v>2.3660060385353567</v>
      </c>
      <c r="D106" s="1">
        <f t="shared" si="16"/>
        <v>3.4105393653024598</v>
      </c>
      <c r="E106" s="1">
        <f t="shared" si="17"/>
        <v>4.2489000157211896</v>
      </c>
      <c r="F106" s="1">
        <f t="shared" si="18"/>
        <v>0.59484600220096662</v>
      </c>
      <c r="G106" s="1">
        <f t="shared" si="19"/>
        <v>999805.53915124293</v>
      </c>
      <c r="H106" s="1">
        <f t="shared" si="20"/>
        <v>43.515461897598506</v>
      </c>
      <c r="I106" s="1">
        <f t="shared" si="21"/>
        <v>62.719284093705824</v>
      </c>
      <c r="J106" s="1">
        <f t="shared" si="22"/>
        <v>77.391318215656867</v>
      </c>
      <c r="K106" s="1">
        <f t="shared" si="23"/>
        <v>10.834784550191966</v>
      </c>
    </row>
    <row r="107" spans="1:11" x14ac:dyDescent="0.2">
      <c r="A107">
        <f t="shared" si="13"/>
        <v>92</v>
      </c>
      <c r="B107" s="1">
        <f t="shared" si="14"/>
        <v>-11.1976942229442</v>
      </c>
      <c r="C107" s="1">
        <f t="shared" si="15"/>
        <v>2.4946018434244994</v>
      </c>
      <c r="D107" s="1">
        <f t="shared" si="16"/>
        <v>3.5959506747465126</v>
      </c>
      <c r="E107" s="1">
        <f t="shared" si="17"/>
        <v>4.47994886383613</v>
      </c>
      <c r="F107" s="1">
        <f t="shared" si="18"/>
        <v>0.62719284093705829</v>
      </c>
      <c r="G107" s="1">
        <f t="shared" si="19"/>
        <v>999794.91885982116</v>
      </c>
      <c r="H107" s="1">
        <f t="shared" si="20"/>
        <v>45.881467936133859</v>
      </c>
      <c r="I107" s="1">
        <f t="shared" si="21"/>
        <v>66.129823459008279</v>
      </c>
      <c r="J107" s="1">
        <f t="shared" si="22"/>
        <v>81.640218231378057</v>
      </c>
      <c r="K107" s="1">
        <f t="shared" si="23"/>
        <v>11.429630552392933</v>
      </c>
    </row>
    <row r="108" spans="1:11" x14ac:dyDescent="0.2">
      <c r="A108">
        <f t="shared" si="13"/>
        <v>93</v>
      </c>
      <c r="B108" s="1">
        <f t="shared" si="14"/>
        <v>-11.806475264180976</v>
      </c>
      <c r="C108" s="1">
        <f t="shared" si="15"/>
        <v>2.630181676954205</v>
      </c>
      <c r="D108" s="1">
        <f t="shared" si="16"/>
        <v>3.7914365341360972</v>
      </c>
      <c r="E108" s="1">
        <f t="shared" si="17"/>
        <v>4.7235588185005914</v>
      </c>
      <c r="F108" s="1">
        <f t="shared" si="18"/>
        <v>0.66129823459008275</v>
      </c>
      <c r="G108" s="1">
        <f t="shared" si="19"/>
        <v>999783.72116559825</v>
      </c>
      <c r="H108" s="1">
        <f t="shared" si="20"/>
        <v>48.376069779558357</v>
      </c>
      <c r="I108" s="1">
        <f t="shared" si="21"/>
        <v>69.725774133754797</v>
      </c>
      <c r="J108" s="1">
        <f t="shared" si="22"/>
        <v>86.120167095214185</v>
      </c>
      <c r="K108" s="1">
        <f t="shared" si="23"/>
        <v>12.05682339332999</v>
      </c>
    </row>
    <row r="109" spans="1:11" x14ac:dyDescent="0.2">
      <c r="A109">
        <f t="shared" si="13"/>
        <v>94</v>
      </c>
      <c r="B109" s="1">
        <f t="shared" si="14"/>
        <v>-12.44833820082096</v>
      </c>
      <c r="C109" s="1">
        <f t="shared" si="15"/>
        <v>2.7731242449092885</v>
      </c>
      <c r="D109" s="1">
        <f t="shared" si="16"/>
        <v>3.997543776448782</v>
      </c>
      <c r="E109" s="1">
        <f t="shared" si="17"/>
        <v>4.9804124381253425</v>
      </c>
      <c r="F109" s="1">
        <f t="shared" si="18"/>
        <v>0.69725774133754803</v>
      </c>
      <c r="G109" s="1">
        <f t="shared" si="19"/>
        <v>999771.91469033412</v>
      </c>
      <c r="H109" s="1">
        <f t="shared" si="20"/>
        <v>51.006251456512558</v>
      </c>
      <c r="I109" s="1">
        <f t="shared" si="21"/>
        <v>73.517210667890893</v>
      </c>
      <c r="J109" s="1">
        <f t="shared" si="22"/>
        <v>90.843725913714778</v>
      </c>
      <c r="K109" s="1">
        <f t="shared" si="23"/>
        <v>12.718121627920073</v>
      </c>
    </row>
    <row r="110" spans="1:11" x14ac:dyDescent="0.2">
      <c r="A110">
        <f t="shared" si="13"/>
        <v>95</v>
      </c>
      <c r="B110" s="1">
        <f t="shared" si="14"/>
        <v>-13.125079012880343</v>
      </c>
      <c r="C110" s="1">
        <f t="shared" si="15"/>
        <v>2.9238287215778307</v>
      </c>
      <c r="D110" s="1">
        <f t="shared" si="16"/>
        <v>4.2148488512028264</v>
      </c>
      <c r="E110" s="1">
        <f t="shared" si="17"/>
        <v>5.2512293334207776</v>
      </c>
      <c r="F110" s="1">
        <f t="shared" si="18"/>
        <v>0.73517210667890898</v>
      </c>
      <c r="G110" s="1">
        <f t="shared" si="19"/>
        <v>999759.46635213331</v>
      </c>
      <c r="H110" s="1">
        <f t="shared" si="20"/>
        <v>53.779375701421849</v>
      </c>
      <c r="I110" s="1">
        <f t="shared" si="21"/>
        <v>77.514754444339673</v>
      </c>
      <c r="J110" s="1">
        <f t="shared" si="22"/>
        <v>95.824138351840119</v>
      </c>
      <c r="K110" s="1">
        <f t="shared" si="23"/>
        <v>13.415379369257622</v>
      </c>
    </row>
    <row r="111" spans="1:11" x14ac:dyDescent="0.2">
      <c r="A111">
        <f t="shared" si="13"/>
        <v>96</v>
      </c>
      <c r="B111" s="1">
        <f t="shared" si="14"/>
        <v>-13.838590988873156</v>
      </c>
      <c r="C111" s="1">
        <f t="shared" si="15"/>
        <v>3.0827158485887853</v>
      </c>
      <c r="D111" s="1">
        <f t="shared" si="16"/>
        <v>4.4439594212452835</v>
      </c>
      <c r="E111" s="1">
        <f t="shared" si="17"/>
        <v>5.5367681745956903</v>
      </c>
      <c r="F111" s="1">
        <f t="shared" si="18"/>
        <v>0.77514754444339673</v>
      </c>
      <c r="G111" s="1">
        <f t="shared" si="19"/>
        <v>999746.34127312049</v>
      </c>
      <c r="H111" s="1">
        <f t="shared" si="20"/>
        <v>56.703204422999676</v>
      </c>
      <c r="I111" s="1">
        <f t="shared" si="21"/>
        <v>81.729603295542503</v>
      </c>
      <c r="J111" s="1">
        <f t="shared" si="22"/>
        <v>101.0753676852609</v>
      </c>
      <c r="K111" s="1">
        <f t="shared" si="23"/>
        <v>14.150551475936531</v>
      </c>
    </row>
    <row r="112" spans="1:11" x14ac:dyDescent="0.2">
      <c r="A112">
        <f t="shared" si="13"/>
        <v>97</v>
      </c>
      <c r="B112" s="1">
        <f t="shared" si="14"/>
        <v>-14.59086997650396</v>
      </c>
      <c r="C112" s="1">
        <f t="shared" si="15"/>
        <v>3.2502290919040249</v>
      </c>
      <c r="D112" s="1">
        <f t="shared" si="16"/>
        <v>4.6855160448200461</v>
      </c>
      <c r="E112" s="1">
        <f t="shared" si="17"/>
        <v>5.8378288068244641</v>
      </c>
      <c r="F112" s="1">
        <f t="shared" si="18"/>
        <v>0.81729603295542508</v>
      </c>
      <c r="G112" s="1">
        <f t="shared" si="19"/>
        <v>999732.5026821316</v>
      </c>
      <c r="H112" s="1">
        <f t="shared" si="20"/>
        <v>59.785920271588459</v>
      </c>
      <c r="I112" s="1">
        <f t="shared" si="21"/>
        <v>86.173562716787785</v>
      </c>
      <c r="J112" s="1">
        <f t="shared" si="22"/>
        <v>106.61213585985659</v>
      </c>
      <c r="K112" s="1">
        <f t="shared" si="23"/>
        <v>14.925699020379929</v>
      </c>
    </row>
    <row r="113" spans="1:11" x14ac:dyDescent="0.2">
      <c r="A113">
        <f t="shared" si="13"/>
        <v>98</v>
      </c>
      <c r="B113" s="1">
        <f t="shared" si="14"/>
        <v>-15.384019914266048</v>
      </c>
      <c r="C113" s="1">
        <f t="shared" si="15"/>
        <v>3.4268358599483548</v>
      </c>
      <c r="D113" s="1">
        <f t="shared" si="16"/>
        <v>4.9401939473792593</v>
      </c>
      <c r="E113" s="1">
        <f t="shared" si="17"/>
        <v>6.155254479770556</v>
      </c>
      <c r="F113" s="1">
        <f t="shared" si="18"/>
        <v>0.86173562716787788</v>
      </c>
      <c r="G113" s="1">
        <f t="shared" si="19"/>
        <v>999717.91181215504</v>
      </c>
      <c r="H113" s="1">
        <f t="shared" si="20"/>
        <v>63.036149363492484</v>
      </c>
      <c r="I113" s="1">
        <f t="shared" si="21"/>
        <v>90.859078761607833</v>
      </c>
      <c r="J113" s="1">
        <f t="shared" si="22"/>
        <v>112.44996466668105</v>
      </c>
      <c r="K113" s="1">
        <f t="shared" si="23"/>
        <v>15.742995053335354</v>
      </c>
    </row>
    <row r="114" spans="1:11" x14ac:dyDescent="0.2">
      <c r="A114">
        <f t="shared" si="13"/>
        <v>99</v>
      </c>
      <c r="B114" s="1">
        <f t="shared" si="14"/>
        <v>-16.220258658701912</v>
      </c>
      <c r="C114" s="1">
        <f t="shared" si="15"/>
        <v>3.6130287860034116</v>
      </c>
      <c r="D114" s="1">
        <f t="shared" si="16"/>
        <v>5.2087048878247169</v>
      </c>
      <c r="E114" s="1">
        <f t="shared" si="17"/>
        <v>6.4899341972577016</v>
      </c>
      <c r="F114" s="1">
        <f t="shared" si="18"/>
        <v>0.90859078761607837</v>
      </c>
      <c r="G114" s="1">
        <f t="shared" si="19"/>
        <v>999702.52779224073</v>
      </c>
      <c r="H114" s="1">
        <f t="shared" si="20"/>
        <v>66.462985223440839</v>
      </c>
      <c r="I114" s="1">
        <f t="shared" si="21"/>
        <v>95.79927270898709</v>
      </c>
      <c r="J114" s="1">
        <f t="shared" si="22"/>
        <v>118.60521914645162</v>
      </c>
      <c r="K114" s="1">
        <f t="shared" si="23"/>
        <v>16.604730680503231</v>
      </c>
    </row>
    <row r="115" spans="1:11" x14ac:dyDescent="0.2">
      <c r="A115">
        <f t="shared" si="13"/>
        <v>100</v>
      </c>
      <c r="B115" s="1">
        <f t="shared" si="14"/>
        <v>-17.101924122827249</v>
      </c>
      <c r="C115" s="1">
        <f t="shared" si="15"/>
        <v>3.8093270781390807</v>
      </c>
      <c r="D115" s="1">
        <f t="shared" si="16"/>
        <v>5.4917991240992201</v>
      </c>
      <c r="E115" s="1">
        <f t="shared" si="17"/>
        <v>6.8428051934990775</v>
      </c>
      <c r="F115" s="1">
        <f t="shared" si="18"/>
        <v>0.95799272708987093</v>
      </c>
      <c r="G115" s="1">
        <f t="shared" si="19"/>
        <v>999686.30753358197</v>
      </c>
      <c r="H115" s="1">
        <f t="shared" si="20"/>
        <v>70.076014009444251</v>
      </c>
      <c r="I115" s="1">
        <f t="shared" si="21"/>
        <v>101.00797759681181</v>
      </c>
      <c r="J115" s="1">
        <f t="shared" si="22"/>
        <v>125.09515334370931</v>
      </c>
      <c r="K115" s="1">
        <f t="shared" si="23"/>
        <v>17.513321468119308</v>
      </c>
    </row>
    <row r="116" spans="1:11" x14ac:dyDescent="0.2">
      <c r="A116">
        <f t="shared" si="13"/>
        <v>101</v>
      </c>
      <c r="B116" s="1">
        <f t="shared" si="14"/>
        <v>-18.031480741998489</v>
      </c>
      <c r="C116" s="1">
        <f t="shared" si="15"/>
        <v>4.0162779401096422</v>
      </c>
      <c r="D116" s="1">
        <f t="shared" si="16"/>
        <v>5.7902674832913172</v>
      </c>
      <c r="E116" s="1">
        <f t="shared" si="17"/>
        <v>7.2148555426294152</v>
      </c>
      <c r="F116" s="1">
        <f t="shared" si="18"/>
        <v>1.0100797759681182</v>
      </c>
      <c r="G116" s="1">
        <f t="shared" si="19"/>
        <v>999669.2056094592</v>
      </c>
      <c r="H116" s="1">
        <f t="shared" si="20"/>
        <v>73.885341087583328</v>
      </c>
      <c r="I116" s="1">
        <f t="shared" si="21"/>
        <v>106.49977672091103</v>
      </c>
      <c r="J116" s="1">
        <f t="shared" si="22"/>
        <v>131.9379585372084</v>
      </c>
      <c r="K116" s="1">
        <f t="shared" si="23"/>
        <v>18.471314195209178</v>
      </c>
    </row>
    <row r="117" spans="1:11" x14ac:dyDescent="0.2">
      <c r="A117">
        <f t="shared" si="13"/>
        <v>102</v>
      </c>
      <c r="B117" s="1">
        <f t="shared" si="14"/>
        <v>-19.01152628431748</v>
      </c>
      <c r="C117" s="1">
        <f t="shared" si="15"/>
        <v>4.2344580668008138</v>
      </c>
      <c r="D117" s="1">
        <f t="shared" si="16"/>
        <v>6.1049435416710534</v>
      </c>
      <c r="E117" s="1">
        <f t="shared" si="17"/>
        <v>7.6071269086365021</v>
      </c>
      <c r="F117" s="1">
        <f t="shared" si="18"/>
        <v>1.0649977672091102</v>
      </c>
      <c r="G117" s="1">
        <f t="shared" si="19"/>
        <v>999651.17412871716</v>
      </c>
      <c r="H117" s="1">
        <f t="shared" si="20"/>
        <v>77.901619027692973</v>
      </c>
      <c r="I117" s="1">
        <f t="shared" si="21"/>
        <v>112.29004420420235</v>
      </c>
      <c r="J117" s="1">
        <f t="shared" si="22"/>
        <v>139.15281407983781</v>
      </c>
      <c r="K117" s="1">
        <f t="shared" si="23"/>
        <v>19.481393971177297</v>
      </c>
    </row>
    <row r="118" spans="1:11" x14ac:dyDescent="0.2">
      <c r="A118">
        <f t="shared" si="13"/>
        <v>103</v>
      </c>
      <c r="B118" s="1">
        <f t="shared" si="14"/>
        <v>-20.044799023517218</v>
      </c>
      <c r="C118" s="1">
        <f t="shared" si="15"/>
        <v>4.464475217978622</v>
      </c>
      <c r="D118" s="1">
        <f t="shared" si="16"/>
        <v>6.4367059203392625</v>
      </c>
      <c r="E118" s="1">
        <f t="shared" si="17"/>
        <v>8.0207174431573094</v>
      </c>
      <c r="F118" s="1">
        <f t="shared" si="18"/>
        <v>1.1229004420420234</v>
      </c>
      <c r="G118" s="1">
        <f t="shared" si="19"/>
        <v>999632.16260243289</v>
      </c>
      <c r="H118" s="1">
        <f t="shared" si="20"/>
        <v>82.136077094493785</v>
      </c>
      <c r="I118" s="1">
        <f t="shared" si="21"/>
        <v>118.39498774587339</v>
      </c>
      <c r="J118" s="1">
        <f t="shared" si="22"/>
        <v>146.75994098847431</v>
      </c>
      <c r="K118" s="1">
        <f t="shared" si="23"/>
        <v>20.546391738386408</v>
      </c>
    </row>
    <row r="119" spans="1:11" x14ac:dyDescent="0.2">
      <c r="A119">
        <f t="shared" si="13"/>
        <v>104</v>
      </c>
      <c r="B119" s="1">
        <f t="shared" si="14"/>
        <v>-21.134185293159991</v>
      </c>
      <c r="C119" s="1">
        <f t="shared" si="15"/>
        <v>4.7069698742612331</v>
      </c>
      <c r="D119" s="1">
        <f t="shared" si="16"/>
        <v>6.7864807024490679</v>
      </c>
      <c r="E119" s="1">
        <f t="shared" si="17"/>
        <v>8.4567848389909557</v>
      </c>
      <c r="F119" s="1">
        <f t="shared" si="18"/>
        <v>1.183949877458734</v>
      </c>
      <c r="G119" s="1">
        <f t="shared" si="19"/>
        <v>999612.11780340935</v>
      </c>
      <c r="H119" s="1">
        <f t="shared" si="20"/>
        <v>86.600552312472402</v>
      </c>
      <c r="I119" s="1">
        <f t="shared" si="21"/>
        <v>124.83169366621266</v>
      </c>
      <c r="J119" s="1">
        <f t="shared" si="22"/>
        <v>154.78065843163162</v>
      </c>
      <c r="K119" s="1">
        <f t="shared" si="23"/>
        <v>21.669292180428432</v>
      </c>
    </row>
    <row r="120" spans="1:11" x14ac:dyDescent="0.2">
      <c r="A120">
        <f t="shared" si="13"/>
        <v>105</v>
      </c>
      <c r="B120" s="1">
        <f t="shared" si="14"/>
        <v>-22.282727441905223</v>
      </c>
      <c r="C120" s="1">
        <f t="shared" si="15"/>
        <v>4.9626169794107469</v>
      </c>
      <c r="D120" s="1">
        <f t="shared" si="16"/>
        <v>7.1552439782457355</v>
      </c>
      <c r="E120" s="1">
        <f t="shared" si="17"/>
        <v>8.9165495475866177</v>
      </c>
      <c r="F120" s="1">
        <f t="shared" si="18"/>
        <v>1.2483169366621265</v>
      </c>
      <c r="G120" s="1">
        <f t="shared" si="19"/>
        <v>999590.98361811624</v>
      </c>
      <c r="H120" s="1">
        <f t="shared" si="20"/>
        <v>91.307522186733635</v>
      </c>
      <c r="I120" s="1">
        <f t="shared" si="21"/>
        <v>131.61817436866173</v>
      </c>
      <c r="J120" s="1">
        <f t="shared" si="22"/>
        <v>163.23744327062258</v>
      </c>
      <c r="K120" s="1">
        <f t="shared" si="23"/>
        <v>22.853242057887165</v>
      </c>
    </row>
    <row r="121" spans="1:11" x14ac:dyDescent="0.2">
      <c r="A121">
        <f t="shared" si="13"/>
        <v>106</v>
      </c>
      <c r="B121" s="1">
        <f t="shared" si="14"/>
        <v>-23.493632210569874</v>
      </c>
      <c r="C121" s="1">
        <f t="shared" si="15"/>
        <v>5.2321277732231479</v>
      </c>
      <c r="D121" s="1">
        <f t="shared" si="16"/>
        <v>7.5440245244699868</v>
      </c>
      <c r="E121" s="1">
        <f t="shared" si="17"/>
        <v>9.4012981691901221</v>
      </c>
      <c r="F121" s="1">
        <f t="shared" si="18"/>
        <v>1.3161817436866172</v>
      </c>
      <c r="G121" s="1">
        <f t="shared" si="19"/>
        <v>999568.70089067437</v>
      </c>
      <c r="H121" s="1">
        <f t="shared" si="20"/>
        <v>96.270139166144389</v>
      </c>
      <c r="I121" s="1">
        <f t="shared" si="21"/>
        <v>138.77341834690748</v>
      </c>
      <c r="J121" s="1">
        <f t="shared" si="22"/>
        <v>172.15399281820919</v>
      </c>
      <c r="K121" s="1">
        <f t="shared" si="23"/>
        <v>24.101558994549293</v>
      </c>
    </row>
    <row r="122" spans="1:11" x14ac:dyDescent="0.2">
      <c r="A122">
        <f t="shared" si="13"/>
        <v>107</v>
      </c>
      <c r="B122" s="1">
        <f t="shared" si="14"/>
        <v>-24.770279552710068</v>
      </c>
      <c r="C122" s="1">
        <f t="shared" si="15"/>
        <v>5.5162517194811862</v>
      </c>
      <c r="D122" s="1">
        <f t="shared" si="16"/>
        <v>7.9539066249806982</v>
      </c>
      <c r="E122" s="1">
        <f t="shared" si="17"/>
        <v>9.9123870247791057</v>
      </c>
      <c r="F122" s="1">
        <f t="shared" si="18"/>
        <v>1.3877341834690748</v>
      </c>
      <c r="G122" s="1">
        <f t="shared" si="19"/>
        <v>999545.20725846384</v>
      </c>
      <c r="H122" s="1">
        <f t="shared" si="20"/>
        <v>101.50226693936753</v>
      </c>
      <c r="I122" s="1">
        <f t="shared" si="21"/>
        <v>146.31744287137747</v>
      </c>
      <c r="J122" s="1">
        <f t="shared" si="22"/>
        <v>181.5552909873993</v>
      </c>
      <c r="K122" s="1">
        <f t="shared" si="23"/>
        <v>25.41774073823591</v>
      </c>
    </row>
    <row r="123" spans="1:11" x14ac:dyDescent="0.2">
      <c r="A123">
        <f t="shared" si="13"/>
        <v>108</v>
      </c>
      <c r="B123" s="1">
        <f t="shared" si="14"/>
        <v>-26.116231921499896</v>
      </c>
      <c r="C123" s="1">
        <f t="shared" si="15"/>
        <v>5.8157785336263856</v>
      </c>
      <c r="D123" s="1">
        <f t="shared" si="16"/>
        <v>8.3860330397756275</v>
      </c>
      <c r="E123" s="1">
        <f t="shared" si="17"/>
        <v>10.451245919384105</v>
      </c>
      <c r="F123" s="1">
        <f t="shared" si="18"/>
        <v>1.4631744287137747</v>
      </c>
      <c r="G123" s="1">
        <f t="shared" si="19"/>
        <v>999520.43697891117</v>
      </c>
      <c r="H123" s="1">
        <f t="shared" si="20"/>
        <v>107.01851865884872</v>
      </c>
      <c r="I123" s="1">
        <f t="shared" si="21"/>
        <v>154.27134949635817</v>
      </c>
      <c r="J123" s="1">
        <f t="shared" si="22"/>
        <v>191.4676780121784</v>
      </c>
      <c r="K123" s="1">
        <f t="shared" si="23"/>
        <v>26.805474921704985</v>
      </c>
    </row>
    <row r="124" spans="1:11" x14ac:dyDescent="0.2">
      <c r="A124">
        <f t="shared" si="13"/>
        <v>109</v>
      </c>
      <c r="B124" s="1">
        <f t="shared" si="14"/>
        <v>-27.53524404677254</v>
      </c>
      <c r="C124" s="1">
        <f t="shared" si="15"/>
        <v>6.1315403150027947</v>
      </c>
      <c r="D124" s="1">
        <f t="shared" si="16"/>
        <v>8.8416081299234381</v>
      </c>
      <c r="E124" s="1">
        <f t="shared" si="17"/>
        <v>11.019382106882725</v>
      </c>
      <c r="F124" s="1">
        <f t="shared" si="18"/>
        <v>1.5427134949635817</v>
      </c>
      <c r="G124" s="1">
        <f t="shared" si="19"/>
        <v>999494.32074698969</v>
      </c>
      <c r="H124" s="1">
        <f t="shared" si="20"/>
        <v>112.83429719247511</v>
      </c>
      <c r="I124" s="1">
        <f t="shared" si="21"/>
        <v>162.65738253613381</v>
      </c>
      <c r="J124" s="1">
        <f t="shared" si="22"/>
        <v>201.91892393156249</v>
      </c>
      <c r="K124" s="1">
        <f t="shared" si="23"/>
        <v>28.268649350418759</v>
      </c>
    </row>
    <row r="125" spans="1:11" x14ac:dyDescent="0.2">
      <c r="A125">
        <f t="shared" si="13"/>
        <v>110</v>
      </c>
      <c r="B125" s="1">
        <f t="shared" si="14"/>
        <v>-29.031273227220769</v>
      </c>
      <c r="C125" s="1">
        <f t="shared" si="15"/>
        <v>6.4644137887257465</v>
      </c>
      <c r="D125" s="1">
        <f t="shared" si="16"/>
        <v>9.321901146266983</v>
      </c>
      <c r="E125" s="1">
        <f t="shared" si="17"/>
        <v>11.618384466866701</v>
      </c>
      <c r="F125" s="1">
        <f t="shared" si="18"/>
        <v>1.6265738253613382</v>
      </c>
      <c r="G125" s="1">
        <f t="shared" si="19"/>
        <v>999466.78550294286</v>
      </c>
      <c r="H125" s="1">
        <f t="shared" si="20"/>
        <v>118.9658375074779</v>
      </c>
      <c r="I125" s="1">
        <f t="shared" si="21"/>
        <v>171.49899066605724</v>
      </c>
      <c r="J125" s="1">
        <f t="shared" si="22"/>
        <v>212.93830603844521</v>
      </c>
      <c r="K125" s="1">
        <f t="shared" si="23"/>
        <v>29.811362845382341</v>
      </c>
    </row>
    <row r="126" spans="1:11" x14ac:dyDescent="0.2">
      <c r="A126">
        <f t="shared" si="13"/>
        <v>111</v>
      </c>
      <c r="B126" s="1">
        <f t="shared" si="14"/>
        <v>-30.608490163929179</v>
      </c>
      <c r="C126" s="1">
        <f t="shared" si="15"/>
        <v>6.8153226624335979</v>
      </c>
      <c r="D126" s="1">
        <f t="shared" si="16"/>
        <v>9.8282496901166354</v>
      </c>
      <c r="E126" s="1">
        <f t="shared" si="17"/>
        <v>12.249927904718373</v>
      </c>
      <c r="F126" s="1">
        <f t="shared" si="18"/>
        <v>1.7149899066605725</v>
      </c>
      <c r="G126" s="1">
        <f t="shared" si="19"/>
        <v>999437.75422971568</v>
      </c>
      <c r="H126" s="1">
        <f t="shared" si="20"/>
        <v>125.43025129620365</v>
      </c>
      <c r="I126" s="1">
        <f t="shared" si="21"/>
        <v>180.82089181232422</v>
      </c>
      <c r="J126" s="1">
        <f t="shared" si="22"/>
        <v>224.55669050531191</v>
      </c>
      <c r="K126" s="1">
        <f t="shared" si="23"/>
        <v>31.437936670743678</v>
      </c>
    </row>
    <row r="127" spans="1:11" x14ac:dyDescent="0.2">
      <c r="A127">
        <f t="shared" si="13"/>
        <v>112</v>
      </c>
      <c r="B127" s="1">
        <f t="shared" si="14"/>
        <v>-32.27129036262923</v>
      </c>
      <c r="C127" s="1">
        <f t="shared" si="15"/>
        <v>7.1852401033884981</v>
      </c>
      <c r="D127" s="1">
        <f t="shared" si="16"/>
        <v>10.362063354522904</v>
      </c>
      <c r="E127" s="1">
        <f t="shared" si="17"/>
        <v>12.915777986594586</v>
      </c>
      <c r="F127" s="1">
        <f t="shared" si="18"/>
        <v>1.8082089181232421</v>
      </c>
      <c r="G127" s="1">
        <f t="shared" si="19"/>
        <v>999407.14573955175</v>
      </c>
      <c r="H127" s="1">
        <f t="shared" si="20"/>
        <v>132.24557395863724</v>
      </c>
      <c r="I127" s="1">
        <f t="shared" si="21"/>
        <v>190.64914150244084</v>
      </c>
      <c r="J127" s="1">
        <f t="shared" si="22"/>
        <v>236.80661841003027</v>
      </c>
      <c r="K127" s="1">
        <f t="shared" si="23"/>
        <v>33.152926577404251</v>
      </c>
    </row>
    <row r="128" spans="1:11" x14ac:dyDescent="0.2">
      <c r="A128">
        <f t="shared" si="13"/>
        <v>113</v>
      </c>
      <c r="B128" s="1">
        <f t="shared" si="14"/>
        <v>-34.024306133330413</v>
      </c>
      <c r="C128" s="1">
        <f t="shared" si="15"/>
        <v>7.575191341602963</v>
      </c>
      <c r="D128" s="1">
        <f t="shared" si="16"/>
        <v>10.924827555100125</v>
      </c>
      <c r="E128" s="1">
        <f t="shared" si="17"/>
        <v>13.617795821602916</v>
      </c>
      <c r="F128" s="1">
        <f t="shared" si="18"/>
        <v>1.9064914150244086</v>
      </c>
      <c r="G128" s="1">
        <f t="shared" si="19"/>
        <v>999374.87444918917</v>
      </c>
      <c r="H128" s="1">
        <f t="shared" si="20"/>
        <v>139.43081406202575</v>
      </c>
      <c r="I128" s="1">
        <f t="shared" si="21"/>
        <v>201.01120485696376</v>
      </c>
      <c r="J128" s="1">
        <f t="shared" si="22"/>
        <v>249.72239639662484</v>
      </c>
      <c r="K128" s="1">
        <f t="shared" si="23"/>
        <v>34.961135495527493</v>
      </c>
    </row>
    <row r="129" spans="1:11" x14ac:dyDescent="0.2">
      <c r="A129">
        <f t="shared" si="13"/>
        <v>114</v>
      </c>
      <c r="B129" s="1">
        <f t="shared" si="14"/>
        <v>-35.872419217287202</v>
      </c>
      <c r="C129" s="1">
        <f t="shared" si="15"/>
        <v>7.9862564048820595</v>
      </c>
      <c r="D129" s="1">
        <f t="shared" si="16"/>
        <v>11.518107559766673</v>
      </c>
      <c r="E129" s="1">
        <f t="shared" si="17"/>
        <v>14.357943204068839</v>
      </c>
      <c r="F129" s="1">
        <f t="shared" si="18"/>
        <v>2.0101120485696375</v>
      </c>
      <c r="G129" s="1">
        <f t="shared" si="19"/>
        <v>999340.8501430559</v>
      </c>
      <c r="H129" s="1">
        <f t="shared" si="20"/>
        <v>147.00600540362871</v>
      </c>
      <c r="I129" s="1">
        <f t="shared" si="21"/>
        <v>211.93603241206389</v>
      </c>
      <c r="J129" s="1">
        <f t="shared" si="22"/>
        <v>263.34019221822774</v>
      </c>
      <c r="K129" s="1">
        <f t="shared" si="23"/>
        <v>36.867626910551905</v>
      </c>
    </row>
    <row r="130" spans="1:11" x14ac:dyDescent="0.2">
      <c r="A130">
        <f t="shared" si="13"/>
        <v>115</v>
      </c>
      <c r="B130" s="1">
        <f t="shared" si="14"/>
        <v>-37.820774072610384</v>
      </c>
      <c r="C130" s="1">
        <f t="shared" si="15"/>
        <v>8.4195729918846425</v>
      </c>
      <c r="D130" s="1">
        <f t="shared" si="16"/>
        <v>12.143552727171969</v>
      </c>
      <c r="E130" s="1">
        <f t="shared" si="17"/>
        <v>15.138288029433134</v>
      </c>
      <c r="F130" s="1">
        <f t="shared" si="18"/>
        <v>2.1193603241206391</v>
      </c>
      <c r="G130" s="1">
        <f t="shared" si="19"/>
        <v>999304.97772383865</v>
      </c>
      <c r="H130" s="1">
        <f t="shared" si="20"/>
        <v>154.99226180851076</v>
      </c>
      <c r="I130" s="1">
        <f t="shared" si="21"/>
        <v>223.45413997183056</v>
      </c>
      <c r="J130" s="1">
        <f t="shared" si="22"/>
        <v>277.69813542229656</v>
      </c>
      <c r="K130" s="1">
        <f t="shared" si="23"/>
        <v>38.877738959121544</v>
      </c>
    </row>
    <row r="131" spans="1:11" x14ac:dyDescent="0.2">
      <c r="A131">
        <f t="shared" si="13"/>
        <v>116</v>
      </c>
      <c r="B131" s="1">
        <f t="shared" si="14"/>
        <v>-39.874791851223151</v>
      </c>
      <c r="C131" s="1">
        <f t="shared" si="15"/>
        <v>8.8763394895209977</v>
      </c>
      <c r="D131" s="1">
        <f t="shared" si="16"/>
        <v>12.802900963995953</v>
      </c>
      <c r="E131" s="1">
        <f t="shared" si="17"/>
        <v>15.961009997987896</v>
      </c>
      <c r="F131" s="1">
        <f t="shared" si="18"/>
        <v>2.2345413997183057</v>
      </c>
      <c r="G131" s="1">
        <f t="shared" si="19"/>
        <v>999267.15694976598</v>
      </c>
      <c r="H131" s="1">
        <f t="shared" si="20"/>
        <v>163.41183480039541</v>
      </c>
      <c r="I131" s="1">
        <f t="shared" si="21"/>
        <v>235.59769269900252</v>
      </c>
      <c r="J131" s="1">
        <f t="shared" si="22"/>
        <v>292.83642345172967</v>
      </c>
      <c r="K131" s="1">
        <f t="shared" si="23"/>
        <v>40.997099283242186</v>
      </c>
    </row>
    <row r="132" spans="1:11" x14ac:dyDescent="0.2">
      <c r="A132">
        <f t="shared" si="13"/>
        <v>117</v>
      </c>
      <c r="B132" s="1">
        <f t="shared" si="14"/>
        <v>-42.040185101295869</v>
      </c>
      <c r="C132" s="1">
        <f t="shared" si="15"/>
        <v>9.3578181412167822</v>
      </c>
      <c r="D132" s="1">
        <f t="shared" si="16"/>
        <v>13.497983411731742</v>
      </c>
      <c r="E132" s="1">
        <f t="shared" si="17"/>
        <v>16.82840662135732</v>
      </c>
      <c r="F132" s="1">
        <f t="shared" si="18"/>
        <v>2.3559769269900253</v>
      </c>
      <c r="G132" s="1">
        <f t="shared" si="19"/>
        <v>999227.28215791471</v>
      </c>
      <c r="H132" s="1">
        <f t="shared" si="20"/>
        <v>172.28817428991641</v>
      </c>
      <c r="I132" s="1">
        <f t="shared" si="21"/>
        <v>248.40059366299846</v>
      </c>
      <c r="J132" s="1">
        <f t="shared" si="22"/>
        <v>308.79743344971757</v>
      </c>
      <c r="K132" s="1">
        <f t="shared" si="23"/>
        <v>43.231640682960489</v>
      </c>
    </row>
    <row r="133" spans="1:11" x14ac:dyDescent="0.2">
      <c r="A133">
        <f t="shared" si="13"/>
        <v>118</v>
      </c>
      <c r="B133" s="1">
        <f t="shared" si="14"/>
        <v>-44.322973230766145</v>
      </c>
      <c r="C133" s="1">
        <f t="shared" si="15"/>
        <v>9.8653383727828583</v>
      </c>
      <c r="D133" s="1">
        <f t="shared" si="16"/>
        <v>14.230729373996272</v>
      </c>
      <c r="E133" s="1">
        <f t="shared" si="17"/>
        <v>17.74289954735703</v>
      </c>
      <c r="F133" s="1">
        <f t="shared" si="18"/>
        <v>2.4840059366299845</v>
      </c>
      <c r="G133" s="1">
        <f t="shared" si="19"/>
        <v>999185.24197281338</v>
      </c>
      <c r="H133" s="1">
        <f t="shared" si="20"/>
        <v>181.64599243113321</v>
      </c>
      <c r="I133" s="1">
        <f t="shared" si="21"/>
        <v>261.89857707473021</v>
      </c>
      <c r="J133" s="1">
        <f t="shared" si="22"/>
        <v>325.62584007107489</v>
      </c>
      <c r="K133" s="1">
        <f t="shared" si="23"/>
        <v>45.587617609950513</v>
      </c>
    </row>
    <row r="134" spans="1:11" x14ac:dyDescent="0.2">
      <c r="A134">
        <f t="shared" si="13"/>
        <v>119</v>
      </c>
      <c r="B134" s="1">
        <f t="shared" si="14"/>
        <v>-46.729498769062467</v>
      </c>
      <c r="C134" s="1">
        <f t="shared" si="15"/>
        <v>10.400300282835822</v>
      </c>
      <c r="D134" s="1">
        <f t="shared" si="16"/>
        <v>15.003171495855755</v>
      </c>
      <c r="E134" s="1">
        <f t="shared" si="17"/>
        <v>18.707041219623587</v>
      </c>
      <c r="F134" s="1">
        <f t="shared" si="18"/>
        <v>2.6189857707473023</v>
      </c>
      <c r="G134" s="1">
        <f t="shared" si="19"/>
        <v>999140.91899958265</v>
      </c>
      <c r="H134" s="1">
        <f t="shared" si="20"/>
        <v>191.51133080391605</v>
      </c>
      <c r="I134" s="1">
        <f t="shared" si="21"/>
        <v>276.12930644872648</v>
      </c>
      <c r="J134" s="1">
        <f t="shared" si="22"/>
        <v>343.3687396184319</v>
      </c>
      <c r="K134" s="1">
        <f t="shared" si="23"/>
        <v>48.071623546580497</v>
      </c>
    </row>
    <row r="135" spans="1:11" x14ac:dyDescent="0.2">
      <c r="A135">
        <f t="shared" si="13"/>
        <v>120</v>
      </c>
      <c r="B135" s="1">
        <f t="shared" si="14"/>
        <v>-49.266444465696061</v>
      </c>
      <c r="C135" s="1">
        <f t="shared" si="15"/>
        <v>10.964178304912849</v>
      </c>
      <c r="D135" s="1">
        <f t="shared" si="16"/>
        <v>15.8174512071012</v>
      </c>
      <c r="E135" s="1">
        <f t="shared" si="17"/>
        <v>19.723521889194746</v>
      </c>
      <c r="F135" s="1">
        <f t="shared" si="18"/>
        <v>2.7612930644872651</v>
      </c>
      <c r="G135" s="1">
        <f t="shared" si="19"/>
        <v>999094.18950081361</v>
      </c>
      <c r="H135" s="1">
        <f t="shared" si="20"/>
        <v>201.91163108675187</v>
      </c>
      <c r="I135" s="1">
        <f t="shared" si="21"/>
        <v>291.13247794458226</v>
      </c>
      <c r="J135" s="1">
        <f t="shared" si="22"/>
        <v>362.07578083805549</v>
      </c>
      <c r="K135" s="1">
        <f t="shared" si="23"/>
        <v>50.690609317327798</v>
      </c>
    </row>
    <row r="136" spans="1:11" x14ac:dyDescent="0.2">
      <c r="A136">
        <f t="shared" si="13"/>
        <v>121</v>
      </c>
      <c r="B136" s="1">
        <f t="shared" si="14"/>
        <v>-51.940851265965335</v>
      </c>
      <c r="C136" s="1">
        <f t="shared" si="15"/>
        <v>11.558525048614953</v>
      </c>
      <c r="D136" s="1">
        <f t="shared" si="16"/>
        <v>16.675824441862961</v>
      </c>
      <c r="E136" s="1">
        <f t="shared" si="17"/>
        <v>20.79517699604159</v>
      </c>
      <c r="F136" s="1">
        <f t="shared" si="18"/>
        <v>2.9113247794458226</v>
      </c>
      <c r="G136" s="1">
        <f t="shared" si="19"/>
        <v>999044.92305634788</v>
      </c>
      <c r="H136" s="1">
        <f t="shared" si="20"/>
        <v>212.87580939166472</v>
      </c>
      <c r="I136" s="1">
        <f t="shared" si="21"/>
        <v>306.94992915168348</v>
      </c>
      <c r="J136" s="1">
        <f t="shared" si="22"/>
        <v>381.79930272725022</v>
      </c>
      <c r="K136" s="1">
        <f t="shared" si="23"/>
        <v>53.45190238181506</v>
      </c>
    </row>
    <row r="137" spans="1:11" x14ac:dyDescent="0.2">
      <c r="A137">
        <f t="shared" si="13"/>
        <v>122</v>
      </c>
      <c r="B137" s="1">
        <f t="shared" si="14"/>
        <v>-54.760137205624112</v>
      </c>
      <c r="C137" s="1">
        <f t="shared" si="15"/>
        <v>12.184975327291163</v>
      </c>
      <c r="D137" s="1">
        <f t="shared" si="16"/>
        <v>17.580667647410152</v>
      </c>
      <c r="E137" s="1">
        <f t="shared" si="17"/>
        <v>21.924994939405963</v>
      </c>
      <c r="F137" s="1">
        <f t="shared" si="18"/>
        <v>3.0694992915168346</v>
      </c>
      <c r="G137" s="1">
        <f t="shared" si="19"/>
        <v>998992.98220508196</v>
      </c>
      <c r="H137" s="1">
        <f t="shared" si="20"/>
        <v>224.43433444027966</v>
      </c>
      <c r="I137" s="1">
        <f t="shared" si="21"/>
        <v>323.62575359354645</v>
      </c>
      <c r="J137" s="1">
        <f t="shared" si="22"/>
        <v>402.59447972329178</v>
      </c>
      <c r="K137" s="1">
        <f t="shared" si="23"/>
        <v>56.36322716126088</v>
      </c>
    </row>
    <row r="138" spans="1:11" x14ac:dyDescent="0.2">
      <c r="A138">
        <f t="shared" si="13"/>
        <v>123</v>
      </c>
      <c r="B138" s="1">
        <f t="shared" si="14"/>
        <v>-57.732117267997133</v>
      </c>
      <c r="C138" s="1">
        <f t="shared" si="15"/>
        <v>12.845250379941199</v>
      </c>
      <c r="D138" s="1">
        <f t="shared" si="16"/>
        <v>18.534484095438582</v>
      </c>
      <c r="E138" s="1">
        <f t="shared" si="17"/>
        <v>23.116125256681887</v>
      </c>
      <c r="F138" s="1">
        <f t="shared" si="18"/>
        <v>3.2362575359354646</v>
      </c>
      <c r="G138" s="1">
        <f t="shared" si="19"/>
        <v>998938.22206787637</v>
      </c>
      <c r="H138" s="1">
        <f t="shared" si="20"/>
        <v>236.61930976757083</v>
      </c>
      <c r="I138" s="1">
        <f t="shared" si="21"/>
        <v>341.20642124095662</v>
      </c>
      <c r="J138" s="1">
        <f t="shared" si="22"/>
        <v>424.51947466269775</v>
      </c>
      <c r="K138" s="1">
        <f t="shared" si="23"/>
        <v>59.432726452777715</v>
      </c>
    </row>
    <row r="139" spans="1:11" x14ac:dyDescent="0.2">
      <c r="A139">
        <f t="shared" si="13"/>
        <v>124</v>
      </c>
      <c r="B139" s="1">
        <f t="shared" si="14"/>
        <v>-60.865024248675724</v>
      </c>
      <c r="C139" s="1">
        <f t="shared" si="15"/>
        <v>13.541162295161556</v>
      </c>
      <c r="D139" s="1">
        <f t="shared" si="16"/>
        <v>19.539910509607701</v>
      </c>
      <c r="E139" s="1">
        <f t="shared" si="17"/>
        <v>24.371887231496899</v>
      </c>
      <c r="F139" s="1">
        <f t="shared" si="18"/>
        <v>3.4120642124095664</v>
      </c>
      <c r="G139" s="1">
        <f t="shared" si="19"/>
        <v>998880.48995060835</v>
      </c>
      <c r="H139" s="1">
        <f t="shared" si="20"/>
        <v>249.46456014751203</v>
      </c>
      <c r="I139" s="1">
        <f t="shared" si="21"/>
        <v>359.7409053363952</v>
      </c>
      <c r="J139" s="1">
        <f t="shared" si="22"/>
        <v>447.63559991937962</v>
      </c>
      <c r="K139" s="1">
        <f t="shared" si="23"/>
        <v>62.66898398871318</v>
      </c>
    </row>
    <row r="140" spans="1:11" x14ac:dyDescent="0.2">
      <c r="A140">
        <f t="shared" si="13"/>
        <v>125</v>
      </c>
      <c r="B140" s="1">
        <f t="shared" si="14"/>
        <v>-64.167530674588178</v>
      </c>
      <c r="C140" s="1">
        <f t="shared" si="15"/>
        <v>14.274618645085766</v>
      </c>
      <c r="D140" s="1">
        <f t="shared" si="16"/>
        <v>20.599724023538805</v>
      </c>
      <c r="E140" s="1">
        <f t="shared" si="17"/>
        <v>25.695778952599657</v>
      </c>
      <c r="F140" s="1">
        <f t="shared" si="18"/>
        <v>3.5974090533639522</v>
      </c>
      <c r="G140" s="1">
        <f t="shared" si="19"/>
        <v>998819.62492635963</v>
      </c>
      <c r="H140" s="1">
        <f t="shared" si="20"/>
        <v>263.00572244267357</v>
      </c>
      <c r="I140" s="1">
        <f t="shared" si="21"/>
        <v>379.28081584600289</v>
      </c>
      <c r="J140" s="1">
        <f t="shared" si="22"/>
        <v>472.0074871508765</v>
      </c>
      <c r="K140" s="1">
        <f t="shared" si="23"/>
        <v>66.081048201122741</v>
      </c>
    </row>
    <row r="141" spans="1:11" x14ac:dyDescent="0.2">
      <c r="A141">
        <f t="shared" si="13"/>
        <v>126</v>
      </c>
      <c r="B141" s="1">
        <f t="shared" si="14"/>
        <v>-67.648771825905044</v>
      </c>
      <c r="C141" s="1">
        <f t="shared" si="15"/>
        <v>15.047627337370329</v>
      </c>
      <c r="D141" s="1">
        <f t="shared" si="16"/>
        <v>21.716849483931622</v>
      </c>
      <c r="E141" s="1">
        <f t="shared" si="17"/>
        <v>27.091486846143063</v>
      </c>
      <c r="F141" s="1">
        <f t="shared" si="18"/>
        <v>3.7928081584600291</v>
      </c>
      <c r="G141" s="1">
        <f t="shared" si="19"/>
        <v>998755.45739568502</v>
      </c>
      <c r="H141" s="1">
        <f t="shared" si="20"/>
        <v>277.28034108775933</v>
      </c>
      <c r="I141" s="1">
        <f t="shared" si="21"/>
        <v>399.88053986954168</v>
      </c>
      <c r="J141" s="1">
        <f t="shared" si="22"/>
        <v>497.70326610347615</v>
      </c>
      <c r="K141" s="1">
        <f t="shared" si="23"/>
        <v>69.678457254486688</v>
      </c>
    </row>
    <row r="142" spans="1:11" x14ac:dyDescent="0.2">
      <c r="A142">
        <f t="shared" si="13"/>
        <v>127</v>
      </c>
      <c r="B142" s="1">
        <f t="shared" si="14"/>
        <v>-71.318369910899548</v>
      </c>
      <c r="C142" s="1">
        <f t="shared" si="15"/>
        <v>15.862301693347682</v>
      </c>
      <c r="D142" s="1">
        <f t="shared" si="16"/>
        <v>22.894367113889189</v>
      </c>
      <c r="E142" s="1">
        <f t="shared" si="17"/>
        <v>28.562895704967261</v>
      </c>
      <c r="F142" s="1">
        <f t="shared" si="18"/>
        <v>3.9988053986954171</v>
      </c>
      <c r="G142" s="1">
        <f t="shared" si="19"/>
        <v>998687.80862385908</v>
      </c>
      <c r="H142" s="1">
        <f t="shared" si="20"/>
        <v>292.32796842512965</v>
      </c>
      <c r="I142" s="1">
        <f t="shared" si="21"/>
        <v>421.59738935347332</v>
      </c>
      <c r="J142" s="1">
        <f t="shared" si="22"/>
        <v>524.79475294961924</v>
      </c>
      <c r="K142" s="1">
        <f t="shared" si="23"/>
        <v>73.471265412946721</v>
      </c>
    </row>
    <row r="143" spans="1:11" x14ac:dyDescent="0.2">
      <c r="A143">
        <f t="shared" si="13"/>
        <v>128</v>
      </c>
      <c r="B143" s="1">
        <f t="shared" si="14"/>
        <v>-75.186459445528598</v>
      </c>
      <c r="C143" s="1">
        <f t="shared" si="15"/>
        <v>16.720865760502662</v>
      </c>
      <c r="D143" s="1">
        <f t="shared" si="16"/>
        <v>24.135520551957395</v>
      </c>
      <c r="E143" s="1">
        <f t="shared" si="17"/>
        <v>30.114099239533807</v>
      </c>
      <c r="F143" s="1">
        <f t="shared" si="18"/>
        <v>4.2159738935347333</v>
      </c>
      <c r="G143" s="1">
        <f t="shared" si="19"/>
        <v>998616.49025394814</v>
      </c>
      <c r="H143" s="1">
        <f t="shared" si="20"/>
        <v>308.19027011847732</v>
      </c>
      <c r="I143" s="1">
        <f t="shared" si="21"/>
        <v>444.49175646736251</v>
      </c>
      <c r="J143" s="1">
        <f t="shared" si="22"/>
        <v>553.35764865458646</v>
      </c>
      <c r="K143" s="1">
        <f t="shared" si="23"/>
        <v>77.470070811642131</v>
      </c>
    </row>
    <row r="144" spans="1:11" x14ac:dyDescent="0.2">
      <c r="A144">
        <f t="shared" si="13"/>
        <v>129</v>
      </c>
      <c r="B144" s="1">
        <f t="shared" si="14"/>
        <v>-79.263713891116097</v>
      </c>
      <c r="C144" s="1">
        <f t="shared" si="15"/>
        <v>17.62565986742063</v>
      </c>
      <c r="D144" s="1">
        <f t="shared" si="16"/>
        <v>25.443725282781664</v>
      </c>
      <c r="E144" s="1">
        <f t="shared" si="17"/>
        <v>31.749411176240177</v>
      </c>
      <c r="F144" s="1">
        <f t="shared" si="18"/>
        <v>4.4449175646736254</v>
      </c>
      <c r="G144" s="1">
        <f t="shared" si="19"/>
        <v>998541.30379450263</v>
      </c>
      <c r="H144" s="1">
        <f t="shared" si="20"/>
        <v>324.91113587897996</v>
      </c>
      <c r="I144" s="1">
        <f t="shared" si="21"/>
        <v>468.62727701931988</v>
      </c>
      <c r="J144" s="1">
        <f t="shared" si="22"/>
        <v>583.47174789412031</v>
      </c>
      <c r="K144" s="1">
        <f t="shared" si="23"/>
        <v>81.686044705176869</v>
      </c>
    </row>
    <row r="145" spans="1:11" x14ac:dyDescent="0.2">
      <c r="A145">
        <f t="shared" ref="A145:A208" si="24">A144+$B$9</f>
        <v>130</v>
      </c>
      <c r="B145" s="1">
        <f t="shared" ref="B145:B208" si="25">-$B$8*I144*G144/$B$3</f>
        <v>-83.561373605096279</v>
      </c>
      <c r="C145" s="1">
        <f t="shared" ref="C145:C208" si="26">$B$8*G144*I144/$B$3-$B$6*H144</f>
        <v>18.57914642930028</v>
      </c>
      <c r="D145" s="1">
        <f t="shared" ref="D145:D208" si="27">$B$6*H144-$B$5*I144-$B$7*I144</f>
        <v>26.822577475651379</v>
      </c>
      <c r="E145" s="1">
        <f t="shared" ref="E145:E208" si="28">$B$5*I144</f>
        <v>33.473376929951421</v>
      </c>
      <c r="F145" s="1">
        <f t="shared" ref="F145:F208" si="29">$B$7*I144</f>
        <v>4.6862727701931988</v>
      </c>
      <c r="G145" s="1">
        <f t="shared" ref="G145:G208" si="30">G144+B144*$B$9</f>
        <v>998462.04008061148</v>
      </c>
      <c r="H145" s="1">
        <f t="shared" ref="H145:H208" si="31">H144+C144*$B$9</f>
        <v>342.53679574640057</v>
      </c>
      <c r="I145" s="1">
        <f t="shared" ref="I145:I208" si="32">I144+D144*$B$9</f>
        <v>494.07100230210153</v>
      </c>
      <c r="J145" s="1">
        <f t="shared" ref="J145:J208" si="33">J144+E144*$B$9</f>
        <v>615.2211590703605</v>
      </c>
      <c r="K145" s="1">
        <f t="shared" ref="K145:K208" si="34">K144+F144*$B$9</f>
        <v>86.1309622698505</v>
      </c>
    </row>
    <row r="146" spans="1:11" x14ac:dyDescent="0.2">
      <c r="A146">
        <f t="shared" si="24"/>
        <v>131</v>
      </c>
      <c r="B146" s="1">
        <f t="shared" si="25"/>
        <v>-88.091275161290838</v>
      </c>
      <c r="C146" s="1">
        <f t="shared" si="26"/>
        <v>19.583916012010718</v>
      </c>
      <c r="D146" s="1">
        <f t="shared" si="27"/>
        <v>28.275863247537568</v>
      </c>
      <c r="E146" s="1">
        <f t="shared" si="28"/>
        <v>35.290785878721536</v>
      </c>
      <c r="F146" s="1">
        <f t="shared" si="29"/>
        <v>4.9407100230210155</v>
      </c>
      <c r="G146" s="1">
        <f t="shared" si="30"/>
        <v>998378.47870700643</v>
      </c>
      <c r="H146" s="1">
        <f t="shared" si="31"/>
        <v>361.11594217570087</v>
      </c>
      <c r="I146" s="1">
        <f t="shared" si="32"/>
        <v>520.89357977775296</v>
      </c>
      <c r="J146" s="1">
        <f t="shared" si="33"/>
        <v>648.69453600031193</v>
      </c>
      <c r="K146" s="1">
        <f t="shared" si="34"/>
        <v>90.817235040043698</v>
      </c>
    </row>
    <row r="147" spans="1:11" x14ac:dyDescent="0.2">
      <c r="A147">
        <f t="shared" si="24"/>
        <v>132</v>
      </c>
      <c r="B147" s="1">
        <f t="shared" si="25"/>
        <v>-92.865882097635648</v>
      </c>
      <c r="C147" s="1">
        <f t="shared" si="26"/>
        <v>20.642693662495475</v>
      </c>
      <c r="D147" s="1">
        <f t="shared" si="27"/>
        <v>29.807568367523153</v>
      </c>
      <c r="E147" s="1">
        <f t="shared" si="28"/>
        <v>37.206684269839492</v>
      </c>
      <c r="F147" s="1">
        <f t="shared" si="29"/>
        <v>5.2089357977775297</v>
      </c>
      <c r="G147" s="1">
        <f t="shared" si="30"/>
        <v>998290.38743184519</v>
      </c>
      <c r="H147" s="1">
        <f t="shared" si="31"/>
        <v>380.69985818771158</v>
      </c>
      <c r="I147" s="1">
        <f t="shared" si="32"/>
        <v>549.16944302529055</v>
      </c>
      <c r="J147" s="1">
        <f t="shared" si="33"/>
        <v>683.98532187903345</v>
      </c>
      <c r="K147" s="1">
        <f t="shared" si="34"/>
        <v>95.75794506306471</v>
      </c>
    </row>
    <row r="148" spans="1:11" x14ac:dyDescent="0.2">
      <c r="A148">
        <f t="shared" si="24"/>
        <v>133</v>
      </c>
      <c r="B148" s="1">
        <f t="shared" si="25"/>
        <v>-97.898317150615696</v>
      </c>
      <c r="C148" s="1">
        <f t="shared" si="26"/>
        <v>21.75834551307338</v>
      </c>
      <c r="D148" s="1">
        <f t="shared" si="27"/>
        <v>31.421888419768656</v>
      </c>
      <c r="E148" s="1">
        <f t="shared" si="28"/>
        <v>39.226388787520754</v>
      </c>
      <c r="F148" s="1">
        <f t="shared" si="29"/>
        <v>5.4916944302529052</v>
      </c>
      <c r="G148" s="1">
        <f t="shared" si="30"/>
        <v>998197.52154974756</v>
      </c>
      <c r="H148" s="1">
        <f t="shared" si="31"/>
        <v>401.34255185020709</v>
      </c>
      <c r="I148" s="1">
        <f t="shared" si="32"/>
        <v>578.97701139281367</v>
      </c>
      <c r="J148" s="1">
        <f t="shared" si="33"/>
        <v>721.19200614887291</v>
      </c>
      <c r="K148" s="1">
        <f t="shared" si="34"/>
        <v>100.96688086084224</v>
      </c>
    </row>
    <row r="149" spans="1:11" x14ac:dyDescent="0.2">
      <c r="A149">
        <f t="shared" si="24"/>
        <v>134</v>
      </c>
      <c r="B149" s="1">
        <f t="shared" si="25"/>
        <v>-103.20239603689043</v>
      </c>
      <c r="C149" s="1">
        <f t="shared" si="26"/>
        <v>22.933885666849022</v>
      </c>
      <c r="D149" s="1">
        <f t="shared" si="27"/>
        <v>33.123239442340889</v>
      </c>
      <c r="E149" s="1">
        <f t="shared" si="28"/>
        <v>41.355500813772402</v>
      </c>
      <c r="F149" s="1">
        <f t="shared" si="29"/>
        <v>5.789770113928137</v>
      </c>
      <c r="G149" s="1">
        <f t="shared" si="30"/>
        <v>998099.6232325969</v>
      </c>
      <c r="H149" s="1">
        <f t="shared" si="31"/>
        <v>423.10089736328047</v>
      </c>
      <c r="I149" s="1">
        <f t="shared" si="32"/>
        <v>610.39889981258227</v>
      </c>
      <c r="J149" s="1">
        <f t="shared" si="33"/>
        <v>760.41839493639361</v>
      </c>
      <c r="K149" s="1">
        <f t="shared" si="34"/>
        <v>106.45857529109514</v>
      </c>
    </row>
    <row r="150" spans="1:11" x14ac:dyDescent="0.2">
      <c r="A150">
        <f t="shared" si="24"/>
        <v>135</v>
      </c>
      <c r="B150" s="1">
        <f t="shared" si="25"/>
        <v>-108.79266284366606</v>
      </c>
      <c r="C150" s="1">
        <f t="shared" si="26"/>
        <v>24.17248337100996</v>
      </c>
      <c r="D150" s="1">
        <f t="shared" si="27"/>
        <v>34.916269059345836</v>
      </c>
      <c r="E150" s="1">
        <f t="shared" si="28"/>
        <v>43.599921415184447</v>
      </c>
      <c r="F150" s="1">
        <f t="shared" si="29"/>
        <v>6.1039889981258231</v>
      </c>
      <c r="G150" s="1">
        <f t="shared" si="30"/>
        <v>997996.42083655996</v>
      </c>
      <c r="H150" s="1">
        <f t="shared" si="31"/>
        <v>446.03478303012946</v>
      </c>
      <c r="I150" s="1">
        <f t="shared" si="32"/>
        <v>643.5221392549231</v>
      </c>
      <c r="J150" s="1">
        <f t="shared" si="33"/>
        <v>801.77389575016605</v>
      </c>
      <c r="K150" s="1">
        <f t="shared" si="34"/>
        <v>112.24834540502329</v>
      </c>
    </row>
    <row r="151" spans="1:11" x14ac:dyDescent="0.2">
      <c r="A151">
        <f t="shared" si="24"/>
        <v>136</v>
      </c>
      <c r="B151" s="1">
        <f t="shared" si="25"/>
        <v>-114.68442709026776</v>
      </c>
      <c r="C151" s="1">
        <f t="shared" si="26"/>
        <v>25.477470484241863</v>
      </c>
      <c r="D151" s="1">
        <f t="shared" si="27"/>
        <v>36.805868123839304</v>
      </c>
      <c r="E151" s="1">
        <f t="shared" si="28"/>
        <v>45.965867089637364</v>
      </c>
      <c r="F151" s="1">
        <f t="shared" si="29"/>
        <v>6.4352213925492308</v>
      </c>
      <c r="G151" s="1">
        <f t="shared" si="30"/>
        <v>997887.62817371625</v>
      </c>
      <c r="H151" s="1">
        <f t="shared" si="31"/>
        <v>470.20726640113941</v>
      </c>
      <c r="I151" s="1">
        <f t="shared" si="32"/>
        <v>678.43840831426894</v>
      </c>
      <c r="J151" s="1">
        <f t="shared" si="33"/>
        <v>845.37381716535049</v>
      </c>
      <c r="K151" s="1">
        <f t="shared" si="34"/>
        <v>118.35233440314911</v>
      </c>
    </row>
    <row r="152" spans="1:11" x14ac:dyDescent="0.2">
      <c r="A152">
        <f t="shared" si="24"/>
        <v>137</v>
      </c>
      <c r="B152" s="1">
        <f t="shared" si="25"/>
        <v>-120.89380252404946</v>
      </c>
      <c r="C152" s="1">
        <f t="shared" si="26"/>
        <v>26.852349243821578</v>
      </c>
      <c r="D152" s="1">
        <f t="shared" si="27"/>
        <v>38.797182888923132</v>
      </c>
      <c r="E152" s="1">
        <f t="shared" si="28"/>
        <v>48.459886308162062</v>
      </c>
      <c r="F152" s="1">
        <f t="shared" si="29"/>
        <v>6.7843840831426894</v>
      </c>
      <c r="G152" s="1">
        <f t="shared" si="30"/>
        <v>997772.94374662603</v>
      </c>
      <c r="H152" s="1">
        <f t="shared" si="31"/>
        <v>495.68473688538126</v>
      </c>
      <c r="I152" s="1">
        <f t="shared" si="32"/>
        <v>715.24427643810827</v>
      </c>
      <c r="J152" s="1">
        <f t="shared" si="33"/>
        <v>891.3396842549879</v>
      </c>
      <c r="K152" s="1">
        <f t="shared" si="34"/>
        <v>124.78755579569835</v>
      </c>
    </row>
    <row r="153" spans="1:11" x14ac:dyDescent="0.2">
      <c r="A153">
        <f t="shared" si="24"/>
        <v>138</v>
      </c>
      <c r="B153" s="1">
        <f t="shared" si="25"/>
        <v>-127.43774771421013</v>
      </c>
      <c r="C153" s="1">
        <f t="shared" si="26"/>
        <v>28.300800337133879</v>
      </c>
      <c r="D153" s="1">
        <f t="shared" si="27"/>
        <v>40.895627724258865</v>
      </c>
      <c r="E153" s="1">
        <f t="shared" si="28"/>
        <v>51.088876888436303</v>
      </c>
      <c r="F153" s="1">
        <f t="shared" si="29"/>
        <v>7.1524427643810826</v>
      </c>
      <c r="G153" s="1">
        <f t="shared" si="30"/>
        <v>997652.04994410195</v>
      </c>
      <c r="H153" s="1">
        <f t="shared" si="31"/>
        <v>522.53708612920286</v>
      </c>
      <c r="I153" s="1">
        <f t="shared" si="32"/>
        <v>754.04145932703136</v>
      </c>
      <c r="J153" s="1">
        <f t="shared" si="33"/>
        <v>939.79957056314993</v>
      </c>
      <c r="K153" s="1">
        <f t="shared" si="34"/>
        <v>131.57193987884105</v>
      </c>
    </row>
    <row r="154" spans="1:11" x14ac:dyDescent="0.2">
      <c r="A154">
        <f t="shared" si="24"/>
        <v>139</v>
      </c>
      <c r="B154" s="1">
        <f t="shared" si="25"/>
        <v>-134.33410850722407</v>
      </c>
      <c r="C154" s="1">
        <f t="shared" si="26"/>
        <v>29.826691281383489</v>
      </c>
      <c r="D154" s="1">
        <f t="shared" si="27"/>
        <v>43.106898394925175</v>
      </c>
      <c r="E154" s="1">
        <f t="shared" si="28"/>
        <v>53.860104237645096</v>
      </c>
      <c r="F154" s="1">
        <f t="shared" si="29"/>
        <v>7.5404145932703139</v>
      </c>
      <c r="G154" s="1">
        <f t="shared" si="30"/>
        <v>997524.61219638772</v>
      </c>
      <c r="H154" s="1">
        <f t="shared" si="31"/>
        <v>550.83788646633673</v>
      </c>
      <c r="I154" s="1">
        <f t="shared" si="32"/>
        <v>794.93708705129018</v>
      </c>
      <c r="J154" s="1">
        <f t="shared" si="33"/>
        <v>990.88844745158622</v>
      </c>
      <c r="K154" s="1">
        <f t="shared" si="34"/>
        <v>138.72438264322213</v>
      </c>
    </row>
    <row r="155" spans="1:11" x14ac:dyDescent="0.2">
      <c r="A155">
        <f t="shared" si="24"/>
        <v>140</v>
      </c>
      <c r="B155" s="1">
        <f t="shared" si="25"/>
        <v>-141.60166240738647</v>
      </c>
      <c r="C155" s="1">
        <f t="shared" si="26"/>
        <v>31.434085114119085</v>
      </c>
      <c r="D155" s="1">
        <f t="shared" si="27"/>
        <v>45.436985919090873</v>
      </c>
      <c r="E155" s="1">
        <f t="shared" si="28"/>
        <v>56.781220503663583</v>
      </c>
      <c r="F155" s="1">
        <f t="shared" si="29"/>
        <v>7.9493708705129018</v>
      </c>
      <c r="G155" s="1">
        <f t="shared" si="30"/>
        <v>997390.27808788046</v>
      </c>
      <c r="H155" s="1">
        <f t="shared" si="31"/>
        <v>580.66457774772016</v>
      </c>
      <c r="I155" s="1">
        <f t="shared" si="32"/>
        <v>838.0439854462154</v>
      </c>
      <c r="J155" s="1">
        <f t="shared" si="33"/>
        <v>1044.7485516892314</v>
      </c>
      <c r="K155" s="1">
        <f t="shared" si="34"/>
        <v>146.26479723649246</v>
      </c>
    </row>
    <row r="156" spans="1:11" x14ac:dyDescent="0.2">
      <c r="A156">
        <f t="shared" si="24"/>
        <v>141</v>
      </c>
      <c r="B156" s="1">
        <f t="shared" si="25"/>
        <v>-149.26016494537078</v>
      </c>
      <c r="C156" s="1">
        <f t="shared" si="26"/>
        <v>33.127249395826738</v>
      </c>
      <c r="D156" s="1">
        <f t="shared" si="27"/>
        <v>47.892191020352215</v>
      </c>
      <c r="E156" s="1">
        <f t="shared" si="28"/>
        <v>59.86028467472967</v>
      </c>
      <c r="F156" s="1">
        <f t="shared" si="29"/>
        <v>8.3804398544621534</v>
      </c>
      <c r="G156" s="1">
        <f t="shared" si="30"/>
        <v>997248.67642547307</v>
      </c>
      <c r="H156" s="1">
        <f t="shared" si="31"/>
        <v>612.09866286183922</v>
      </c>
      <c r="I156" s="1">
        <f t="shared" si="32"/>
        <v>883.48097136530623</v>
      </c>
      <c r="J156" s="1">
        <f t="shared" si="33"/>
        <v>1101.5297721928951</v>
      </c>
      <c r="K156" s="1">
        <f t="shared" si="34"/>
        <v>154.21416810700535</v>
      </c>
    </row>
    <row r="157" spans="1:11" x14ac:dyDescent="0.2">
      <c r="A157">
        <f t="shared" si="24"/>
        <v>142</v>
      </c>
      <c r="B157" s="1">
        <f t="shared" si="25"/>
        <v>-157.33039809663262</v>
      </c>
      <c r="C157" s="1">
        <f t="shared" si="26"/>
        <v>34.910665524264772</v>
      </c>
      <c r="D157" s="1">
        <f t="shared" si="27"/>
        <v>50.479139189764339</v>
      </c>
      <c r="E157" s="1">
        <f t="shared" si="28"/>
        <v>63.105783668950444</v>
      </c>
      <c r="F157" s="1">
        <f t="shared" si="29"/>
        <v>8.8348097136530619</v>
      </c>
      <c r="G157" s="1">
        <f t="shared" si="30"/>
        <v>997099.41626052768</v>
      </c>
      <c r="H157" s="1">
        <f t="shared" si="31"/>
        <v>645.22591225766598</v>
      </c>
      <c r="I157" s="1">
        <f t="shared" si="32"/>
        <v>931.37316238565847</v>
      </c>
      <c r="J157" s="1">
        <f t="shared" si="33"/>
        <v>1161.3900568676247</v>
      </c>
      <c r="K157" s="1">
        <f t="shared" si="34"/>
        <v>162.59460796146749</v>
      </c>
    </row>
    <row r="158" spans="1:11" x14ac:dyDescent="0.2">
      <c r="A158">
        <f t="shared" si="24"/>
        <v>143</v>
      </c>
      <c r="B158" s="1">
        <f t="shared" si="25"/>
        <v>-165.83422080990385</v>
      </c>
      <c r="C158" s="1">
        <f t="shared" si="26"/>
        <v>36.789038358370647</v>
      </c>
      <c r="D158" s="1">
        <f t="shared" si="27"/>
        <v>53.20479637155816</v>
      </c>
      <c r="E158" s="1">
        <f t="shared" si="28"/>
        <v>66.526654456118465</v>
      </c>
      <c r="F158" s="1">
        <f t="shared" si="29"/>
        <v>9.3137316238565848</v>
      </c>
      <c r="G158" s="1">
        <f t="shared" si="30"/>
        <v>996942.08586243109</v>
      </c>
      <c r="H158" s="1">
        <f t="shared" si="31"/>
        <v>680.13657778193078</v>
      </c>
      <c r="I158" s="1">
        <f t="shared" si="32"/>
        <v>981.85230157542287</v>
      </c>
      <c r="J158" s="1">
        <f t="shared" si="33"/>
        <v>1224.4958405365751</v>
      </c>
      <c r="K158" s="1">
        <f t="shared" si="34"/>
        <v>171.42941767512056</v>
      </c>
    </row>
    <row r="159" spans="1:11" x14ac:dyDescent="0.2">
      <c r="A159">
        <f t="shared" si="24"/>
        <v>144</v>
      </c>
      <c r="B159" s="1">
        <f t="shared" si="25"/>
        <v>-174.79462170382689</v>
      </c>
      <c r="C159" s="1">
        <f t="shared" si="26"/>
        <v>38.767306147440735</v>
      </c>
      <c r="D159" s="1">
        <f t="shared" si="27"/>
        <v>56.07648528524458</v>
      </c>
      <c r="E159" s="1">
        <f t="shared" si="28"/>
        <v>70.132307255387346</v>
      </c>
      <c r="F159" s="1">
        <f t="shared" si="29"/>
        <v>9.8185230157542289</v>
      </c>
      <c r="G159" s="1">
        <f t="shared" si="30"/>
        <v>996776.25164162123</v>
      </c>
      <c r="H159" s="1">
        <f t="shared" si="31"/>
        <v>716.92561614030137</v>
      </c>
      <c r="I159" s="1">
        <f t="shared" si="32"/>
        <v>1035.057097946981</v>
      </c>
      <c r="J159" s="1">
        <f t="shared" si="33"/>
        <v>1291.0224949926935</v>
      </c>
      <c r="K159" s="1">
        <f t="shared" si="34"/>
        <v>180.74314929897716</v>
      </c>
    </row>
    <row r="160" spans="1:11" x14ac:dyDescent="0.2">
      <c r="A160">
        <f t="shared" si="24"/>
        <v>145</v>
      </c>
      <c r="B160" s="1">
        <f t="shared" si="25"/>
        <v>-184.23577398690108</v>
      </c>
      <c r="C160" s="1">
        <f t="shared" si="26"/>
        <v>40.8506507588408</v>
      </c>
      <c r="D160" s="1">
        <f t="shared" si="27"/>
        <v>59.101902395234688</v>
      </c>
      <c r="E160" s="1">
        <f t="shared" si="28"/>
        <v>73.932649853355784</v>
      </c>
      <c r="F160" s="1">
        <f t="shared" si="29"/>
        <v>10.35057097946981</v>
      </c>
      <c r="G160" s="1">
        <f t="shared" si="30"/>
        <v>996601.45701991743</v>
      </c>
      <c r="H160" s="1">
        <f t="shared" si="31"/>
        <v>755.69292228774214</v>
      </c>
      <c r="I160" s="1">
        <f t="shared" si="32"/>
        <v>1091.1335832322256</v>
      </c>
      <c r="J160" s="1">
        <f t="shared" si="33"/>
        <v>1361.1548022480808</v>
      </c>
      <c r="K160" s="1">
        <f t="shared" si="34"/>
        <v>190.5616723147314</v>
      </c>
    </row>
    <row r="161" spans="1:11" x14ac:dyDescent="0.2">
      <c r="A161">
        <f t="shared" si="24"/>
        <v>146</v>
      </c>
      <c r="B161" s="1">
        <f t="shared" si="25"/>
        <v>-194.18309265224988</v>
      </c>
      <c r="C161" s="1">
        <f t="shared" si="26"/>
        <v>43.04450819470145</v>
      </c>
      <c r="D161" s="1">
        <f t="shared" si="27"/>
        <v>62.289135537210065</v>
      </c>
      <c r="E161" s="1">
        <f t="shared" si="28"/>
        <v>77.938113088016109</v>
      </c>
      <c r="F161" s="1">
        <f t="shared" si="29"/>
        <v>10.911335832322257</v>
      </c>
      <c r="G161" s="1">
        <f t="shared" si="30"/>
        <v>996417.22124593053</v>
      </c>
      <c r="H161" s="1">
        <f t="shared" si="31"/>
        <v>796.54357304658288</v>
      </c>
      <c r="I161" s="1">
        <f t="shared" si="32"/>
        <v>1150.2354856274603</v>
      </c>
      <c r="J161" s="1">
        <f t="shared" si="33"/>
        <v>1435.0874521014366</v>
      </c>
      <c r="K161" s="1">
        <f t="shared" si="34"/>
        <v>200.9122432942012</v>
      </c>
    </row>
    <row r="162" spans="1:11" x14ac:dyDescent="0.2">
      <c r="A162">
        <f t="shared" si="24"/>
        <v>147</v>
      </c>
      <c r="B162" s="1">
        <f t="shared" si="25"/>
        <v>-204.66329399417452</v>
      </c>
      <c r="C162" s="1">
        <f t="shared" si="26"/>
        <v>45.354579384857971</v>
      </c>
      <c r="D162" s="1">
        <f t="shared" si="27"/>
        <v>65.646682208223382</v>
      </c>
      <c r="E162" s="1">
        <f t="shared" si="28"/>
        <v>82.159677544818592</v>
      </c>
      <c r="F162" s="1">
        <f t="shared" si="29"/>
        <v>11.502354856274604</v>
      </c>
      <c r="G162" s="1">
        <f t="shared" si="30"/>
        <v>996223.03815327829</v>
      </c>
      <c r="H162" s="1">
        <f t="shared" si="31"/>
        <v>839.58808124128427</v>
      </c>
      <c r="I162" s="1">
        <f t="shared" si="32"/>
        <v>1212.5246211646704</v>
      </c>
      <c r="J162" s="1">
        <f t="shared" si="33"/>
        <v>1513.0255651894527</v>
      </c>
      <c r="K162" s="1">
        <f t="shared" si="34"/>
        <v>211.82357912652347</v>
      </c>
    </row>
    <row r="163" spans="1:11" x14ac:dyDescent="0.2">
      <c r="A163">
        <f t="shared" si="24"/>
        <v>148</v>
      </c>
      <c r="B163" s="1">
        <f t="shared" si="25"/>
        <v>-215.7044574879144</v>
      </c>
      <c r="C163" s="1">
        <f t="shared" si="26"/>
        <v>47.78684123965752</v>
      </c>
      <c r="D163" s="1">
        <f t="shared" si="27"/>
        <v>69.183468524847996</v>
      </c>
      <c r="E163" s="1">
        <f t="shared" si="28"/>
        <v>86.60890151176217</v>
      </c>
      <c r="F163" s="1">
        <f t="shared" si="29"/>
        <v>12.125246211646704</v>
      </c>
      <c r="G163" s="1">
        <f t="shared" si="30"/>
        <v>996018.37485928414</v>
      </c>
      <c r="H163" s="1">
        <f t="shared" si="31"/>
        <v>884.94266062614224</v>
      </c>
      <c r="I163" s="1">
        <f t="shared" si="32"/>
        <v>1278.1713033728938</v>
      </c>
      <c r="J163" s="1">
        <f t="shared" si="33"/>
        <v>1595.1852427342712</v>
      </c>
      <c r="K163" s="1">
        <f t="shared" si="34"/>
        <v>223.32593398279806</v>
      </c>
    </row>
    <row r="164" spans="1:11" x14ac:dyDescent="0.2">
      <c r="A164">
        <f t="shared" si="24"/>
        <v>149</v>
      </c>
      <c r="B164" s="1">
        <f t="shared" si="25"/>
        <v>-227.33609006736475</v>
      </c>
      <c r="C164" s="1">
        <f t="shared" si="26"/>
        <v>50.347557942136291</v>
      </c>
      <c r="D164" s="1">
        <f t="shared" si="27"/>
        <v>72.908868850578543</v>
      </c>
      <c r="E164" s="1">
        <f t="shared" si="28"/>
        <v>91.297950240920983</v>
      </c>
      <c r="F164" s="1">
        <f t="shared" si="29"/>
        <v>12.781713033728938</v>
      </c>
      <c r="G164" s="1">
        <f t="shared" si="30"/>
        <v>995802.67040179623</v>
      </c>
      <c r="H164" s="1">
        <f t="shared" si="31"/>
        <v>932.72950186579976</v>
      </c>
      <c r="I164" s="1">
        <f t="shared" si="32"/>
        <v>1347.3547718977418</v>
      </c>
      <c r="J164" s="1">
        <f t="shared" si="33"/>
        <v>1681.7941442460335</v>
      </c>
      <c r="K164" s="1">
        <f t="shared" si="34"/>
        <v>235.45118019444476</v>
      </c>
    </row>
    <row r="165" spans="1:11" x14ac:dyDescent="0.2">
      <c r="A165">
        <f t="shared" si="24"/>
        <v>150</v>
      </c>
      <c r="B165" s="1">
        <f t="shared" si="25"/>
        <v>-239.58919282756679</v>
      </c>
      <c r="C165" s="1">
        <f t="shared" si="26"/>
        <v>53.043292454406838</v>
      </c>
      <c r="D165" s="1">
        <f t="shared" si="27"/>
        <v>76.832726090058131</v>
      </c>
      <c r="E165" s="1">
        <f t="shared" si="28"/>
        <v>96.239626564124407</v>
      </c>
      <c r="F165" s="1">
        <f t="shared" si="29"/>
        <v>13.473547718977418</v>
      </c>
      <c r="G165" s="1">
        <f t="shared" si="30"/>
        <v>995575.33431172883</v>
      </c>
      <c r="H165" s="1">
        <f t="shared" si="31"/>
        <v>983.07705980793605</v>
      </c>
      <c r="I165" s="1">
        <f t="shared" si="32"/>
        <v>1420.2636407483203</v>
      </c>
      <c r="J165" s="1">
        <f t="shared" si="33"/>
        <v>1773.0920944869545</v>
      </c>
      <c r="K165" s="1">
        <f t="shared" si="34"/>
        <v>248.23289322817371</v>
      </c>
    </row>
    <row r="166" spans="1:11" x14ac:dyDescent="0.2">
      <c r="A166">
        <f t="shared" si="24"/>
        <v>151</v>
      </c>
      <c r="B166" s="1">
        <f t="shared" si="25"/>
        <v>-252.49633016942892</v>
      </c>
      <c r="C166" s="1">
        <f t="shared" si="26"/>
        <v>55.880918207841717</v>
      </c>
      <c r="D166" s="1">
        <f t="shared" si="27"/>
        <v>80.965372643509724</v>
      </c>
      <c r="E166" s="1">
        <f t="shared" si="28"/>
        <v>101.44740291059431</v>
      </c>
      <c r="F166" s="1">
        <f t="shared" si="29"/>
        <v>14.202636407483203</v>
      </c>
      <c r="G166" s="1">
        <f t="shared" si="30"/>
        <v>995335.74511890125</v>
      </c>
      <c r="H166" s="1">
        <f t="shared" si="31"/>
        <v>1036.120352262343</v>
      </c>
      <c r="I166" s="1">
        <f t="shared" si="32"/>
        <v>1497.0963668383783</v>
      </c>
      <c r="J166" s="1">
        <f t="shared" si="33"/>
        <v>1869.3317210510788</v>
      </c>
      <c r="K166" s="1">
        <f t="shared" si="34"/>
        <v>261.70644094715112</v>
      </c>
    </row>
    <row r="167" spans="1:11" x14ac:dyDescent="0.2">
      <c r="A167">
        <f t="shared" si="24"/>
        <v>152</v>
      </c>
      <c r="B167" s="1">
        <f t="shared" si="25"/>
        <v>-266.09170139319235</v>
      </c>
      <c r="C167" s="1">
        <f t="shared" si="26"/>
        <v>58.867630940723757</v>
      </c>
      <c r="D167" s="1">
        <f t="shared" si="27"/>
        <v>85.317652009914937</v>
      </c>
      <c r="E167" s="1">
        <f t="shared" si="28"/>
        <v>106.93545477416987</v>
      </c>
      <c r="F167" s="1">
        <f t="shared" si="29"/>
        <v>14.970963668383783</v>
      </c>
      <c r="G167" s="1">
        <f t="shared" si="30"/>
        <v>995083.24878873187</v>
      </c>
      <c r="H167" s="1">
        <f t="shared" si="31"/>
        <v>1092.0012704701846</v>
      </c>
      <c r="I167" s="1">
        <f t="shared" si="32"/>
        <v>1578.061739481888</v>
      </c>
      <c r="J167" s="1">
        <f t="shared" si="33"/>
        <v>1970.7791239616731</v>
      </c>
      <c r="K167" s="1">
        <f t="shared" si="34"/>
        <v>275.90907735463435</v>
      </c>
    </row>
    <row r="168" spans="1:11" x14ac:dyDescent="0.2">
      <c r="A168">
        <f t="shared" si="24"/>
        <v>153</v>
      </c>
      <c r="B168" s="1">
        <f t="shared" si="25"/>
        <v>-280.41121473443474</v>
      </c>
      <c r="C168" s="1">
        <f t="shared" si="26"/>
        <v>62.010960640397798</v>
      </c>
      <c r="D168" s="1">
        <f t="shared" si="27"/>
        <v>89.900941021940355</v>
      </c>
      <c r="E168" s="1">
        <f t="shared" si="28"/>
        <v>112.71869567727771</v>
      </c>
      <c r="F168" s="1">
        <f t="shared" si="29"/>
        <v>15.780617394818881</v>
      </c>
      <c r="G168" s="1">
        <f t="shared" si="30"/>
        <v>994817.15708733862</v>
      </c>
      <c r="H168" s="1">
        <f t="shared" si="31"/>
        <v>1150.8689014109084</v>
      </c>
      <c r="I168" s="1">
        <f t="shared" si="32"/>
        <v>1663.3793914918031</v>
      </c>
      <c r="J168" s="1">
        <f t="shared" si="33"/>
        <v>2077.7145787358431</v>
      </c>
      <c r="K168" s="1">
        <f t="shared" si="34"/>
        <v>290.88004102301812</v>
      </c>
    </row>
    <row r="169" spans="1:11" x14ac:dyDescent="0.2">
      <c r="A169">
        <f t="shared" si="24"/>
        <v>154</v>
      </c>
      <c r="B169" s="1">
        <f t="shared" si="25"/>
        <v>-295.49256382170404</v>
      </c>
      <c r="C169" s="1">
        <f t="shared" si="26"/>
        <v>65.318783539522343</v>
      </c>
      <c r="D169" s="1">
        <f t="shared" si="27"/>
        <v>94.727172689277737</v>
      </c>
      <c r="E169" s="1">
        <f t="shared" si="28"/>
        <v>118.81281367798593</v>
      </c>
      <c r="F169" s="1">
        <f t="shared" si="29"/>
        <v>16.63379391491803</v>
      </c>
      <c r="G169" s="1">
        <f t="shared" si="30"/>
        <v>994536.7458726042</v>
      </c>
      <c r="H169" s="1">
        <f t="shared" si="31"/>
        <v>1212.8798620513062</v>
      </c>
      <c r="I169" s="1">
        <f t="shared" si="32"/>
        <v>1753.2803325137434</v>
      </c>
      <c r="J169" s="1">
        <f t="shared" si="33"/>
        <v>2190.4332744131207</v>
      </c>
      <c r="K169" s="1">
        <f t="shared" si="34"/>
        <v>306.660658417837</v>
      </c>
    </row>
    <row r="170" spans="1:11" x14ac:dyDescent="0.2">
      <c r="A170">
        <f t="shared" si="24"/>
        <v>155</v>
      </c>
      <c r="B170" s="1">
        <f t="shared" si="25"/>
        <v>-311.3753065179742</v>
      </c>
      <c r="C170" s="1">
        <f t="shared" si="26"/>
        <v>68.799334107712951</v>
      </c>
      <c r="D170" s="1">
        <f t="shared" si="27"/>
        <v>99.808859619856435</v>
      </c>
      <c r="E170" s="1">
        <f t="shared" si="28"/>
        <v>125.23430946526737</v>
      </c>
      <c r="F170" s="1">
        <f t="shared" si="29"/>
        <v>17.532803325137433</v>
      </c>
      <c r="G170" s="1">
        <f t="shared" si="30"/>
        <v>994241.25330878247</v>
      </c>
      <c r="H170" s="1">
        <f t="shared" si="31"/>
        <v>1278.1986455908286</v>
      </c>
      <c r="I170" s="1">
        <f t="shared" si="32"/>
        <v>1848.0075052030211</v>
      </c>
      <c r="J170" s="1">
        <f t="shared" si="33"/>
        <v>2309.2460880911067</v>
      </c>
      <c r="K170" s="1">
        <f t="shared" si="34"/>
        <v>323.29445233275504</v>
      </c>
    </row>
    <row r="171" spans="1:11" x14ac:dyDescent="0.2">
      <c r="A171">
        <f t="shared" si="24"/>
        <v>156</v>
      </c>
      <c r="B171" s="1">
        <f t="shared" si="25"/>
        <v>-328.10094608876568</v>
      </c>
      <c r="C171" s="1">
        <f t="shared" si="26"/>
        <v>72.461216970599935</v>
      </c>
      <c r="D171" s="1">
        <f t="shared" si="27"/>
        <v>105.15911798020547</v>
      </c>
      <c r="E171" s="1">
        <f t="shared" si="28"/>
        <v>132.00053608593007</v>
      </c>
      <c r="F171" s="1">
        <f t="shared" si="29"/>
        <v>18.480075052030212</v>
      </c>
      <c r="G171" s="1">
        <f t="shared" si="30"/>
        <v>993929.87800226454</v>
      </c>
      <c r="H171" s="1">
        <f t="shared" si="31"/>
        <v>1346.9979796985415</v>
      </c>
      <c r="I171" s="1">
        <f t="shared" si="32"/>
        <v>1947.8163648228774</v>
      </c>
      <c r="J171" s="1">
        <f t="shared" si="33"/>
        <v>2434.4803975563741</v>
      </c>
      <c r="K171" s="1">
        <f t="shared" si="34"/>
        <v>340.82725565789247</v>
      </c>
    </row>
    <row r="172" spans="1:11" x14ac:dyDescent="0.2">
      <c r="A172">
        <f t="shared" si="24"/>
        <v>157</v>
      </c>
      <c r="B172" s="1">
        <f t="shared" si="25"/>
        <v>-345.71301461771725</v>
      </c>
      <c r="C172" s="1">
        <f t="shared" si="26"/>
        <v>76.313418678008929</v>
      </c>
      <c r="D172" s="1">
        <f t="shared" si="27"/>
        <v>110.79169194698831</v>
      </c>
      <c r="E172" s="1">
        <f t="shared" si="28"/>
        <v>139.12974034449124</v>
      </c>
      <c r="F172" s="1">
        <f t="shared" si="29"/>
        <v>19.478163648228776</v>
      </c>
      <c r="G172" s="1">
        <f t="shared" si="30"/>
        <v>993601.77705617575</v>
      </c>
      <c r="H172" s="1">
        <f t="shared" si="31"/>
        <v>1419.4591966691414</v>
      </c>
      <c r="I172" s="1">
        <f t="shared" si="32"/>
        <v>2052.9754828030827</v>
      </c>
      <c r="J172" s="1">
        <f t="shared" si="33"/>
        <v>2566.4809336423041</v>
      </c>
      <c r="K172" s="1">
        <f t="shared" si="34"/>
        <v>359.30733070992267</v>
      </c>
    </row>
    <row r="173" spans="1:11" x14ac:dyDescent="0.2">
      <c r="A173">
        <f t="shared" si="24"/>
        <v>158</v>
      </c>
      <c r="B173" s="1">
        <f t="shared" si="25"/>
        <v>-364.25715856533986</v>
      </c>
      <c r="C173" s="1">
        <f t="shared" si="26"/>
        <v>80.365319231511535</v>
      </c>
      <c r="D173" s="1">
        <f t="shared" si="27"/>
        <v>116.72097859129153</v>
      </c>
      <c r="E173" s="1">
        <f t="shared" si="28"/>
        <v>146.64110591450591</v>
      </c>
      <c r="F173" s="1">
        <f t="shared" si="29"/>
        <v>20.529754828030828</v>
      </c>
      <c r="G173" s="1">
        <f t="shared" si="30"/>
        <v>993256.06404155807</v>
      </c>
      <c r="H173" s="1">
        <f t="shared" si="31"/>
        <v>1495.7726153471503</v>
      </c>
      <c r="I173" s="1">
        <f t="shared" si="32"/>
        <v>2163.7671747500713</v>
      </c>
      <c r="J173" s="1">
        <f t="shared" si="33"/>
        <v>2705.6106739867955</v>
      </c>
      <c r="K173" s="1">
        <f t="shared" si="34"/>
        <v>378.78549435815142</v>
      </c>
    </row>
    <row r="174" spans="1:11" x14ac:dyDescent="0.2">
      <c r="A174">
        <f t="shared" si="24"/>
        <v>159</v>
      </c>
      <c r="B174" s="1">
        <f t="shared" si="25"/>
        <v>-383.78122633831748</v>
      </c>
      <c r="C174" s="1">
        <f t="shared" si="26"/>
        <v>84.626703268887297</v>
      </c>
      <c r="D174" s="1">
        <f t="shared" si="27"/>
        <v>122.96205312549569</v>
      </c>
      <c r="E174" s="1">
        <f t="shared" si="28"/>
        <v>154.55479819643367</v>
      </c>
      <c r="F174" s="1">
        <f t="shared" si="29"/>
        <v>21.637671747500715</v>
      </c>
      <c r="G174" s="1">
        <f t="shared" si="30"/>
        <v>992891.80688299274</v>
      </c>
      <c r="H174" s="1">
        <f t="shared" si="31"/>
        <v>1576.1379345786618</v>
      </c>
      <c r="I174" s="1">
        <f t="shared" si="32"/>
        <v>2280.4881533413627</v>
      </c>
      <c r="J174" s="1">
        <f t="shared" si="33"/>
        <v>2852.2517799013012</v>
      </c>
      <c r="K174" s="1">
        <f t="shared" si="34"/>
        <v>399.31524918618226</v>
      </c>
    </row>
    <row r="175" spans="1:11" x14ac:dyDescent="0.2">
      <c r="A175">
        <f t="shared" si="24"/>
        <v>160</v>
      </c>
      <c r="B175" s="1">
        <f t="shared" si="25"/>
        <v>-404.33535770470797</v>
      </c>
      <c r="C175" s="1">
        <f t="shared" si="26"/>
        <v>89.107770788975586</v>
      </c>
      <c r="D175" s="1">
        <f t="shared" si="27"/>
        <v>129.53069442936427</v>
      </c>
      <c r="E175" s="1">
        <f t="shared" si="28"/>
        <v>162.89201095295448</v>
      </c>
      <c r="F175" s="1">
        <f t="shared" si="29"/>
        <v>22.804881533413628</v>
      </c>
      <c r="G175" s="1">
        <f t="shared" si="30"/>
        <v>992508.02565665438</v>
      </c>
      <c r="H175" s="1">
        <f t="shared" si="31"/>
        <v>1660.764637847549</v>
      </c>
      <c r="I175" s="1">
        <f t="shared" si="32"/>
        <v>2403.4502064668586</v>
      </c>
      <c r="J175" s="1">
        <f t="shared" si="33"/>
        <v>3006.8065780977349</v>
      </c>
      <c r="K175" s="1">
        <f t="shared" si="34"/>
        <v>420.95292093368295</v>
      </c>
    </row>
    <row r="176" spans="1:11" x14ac:dyDescent="0.2">
      <c r="A176">
        <f t="shared" si="24"/>
        <v>161</v>
      </c>
      <c r="B176" s="1">
        <f t="shared" si="25"/>
        <v>-425.97207485437502</v>
      </c>
      <c r="C176" s="1">
        <f t="shared" si="26"/>
        <v>93.81914728486521</v>
      </c>
      <c r="D176" s="1">
        <f t="shared" si="27"/>
        <v>136.44341075720848</v>
      </c>
      <c r="E176" s="1">
        <f t="shared" si="28"/>
        <v>171.67501474763276</v>
      </c>
      <c r="F176" s="1">
        <f t="shared" si="29"/>
        <v>24.034502064668587</v>
      </c>
      <c r="G176" s="1">
        <f t="shared" si="30"/>
        <v>992103.69029894972</v>
      </c>
      <c r="H176" s="1">
        <f t="shared" si="31"/>
        <v>1749.8724086365246</v>
      </c>
      <c r="I176" s="1">
        <f t="shared" si="32"/>
        <v>2532.9809008962229</v>
      </c>
      <c r="J176" s="1">
        <f t="shared" si="33"/>
        <v>3169.6985890506894</v>
      </c>
      <c r="K176" s="1">
        <f t="shared" si="34"/>
        <v>443.75780246709655</v>
      </c>
    </row>
    <row r="177" spans="1:11" x14ac:dyDescent="0.2">
      <c r="A177">
        <f t="shared" si="24"/>
        <v>162</v>
      </c>
      <c r="B177" s="1">
        <f t="shared" si="25"/>
        <v>-448.74637486355368</v>
      </c>
      <c r="C177" s="1">
        <f t="shared" si="26"/>
        <v>98.771893136248764</v>
      </c>
      <c r="D177" s="1">
        <f t="shared" si="27"/>
        <v>143.71746551146964</v>
      </c>
      <c r="E177" s="1">
        <f t="shared" si="28"/>
        <v>180.92720720687305</v>
      </c>
      <c r="F177" s="1">
        <f t="shared" si="29"/>
        <v>25.329809008962229</v>
      </c>
      <c r="G177" s="1">
        <f t="shared" si="30"/>
        <v>991677.7182240953</v>
      </c>
      <c r="H177" s="1">
        <f t="shared" si="31"/>
        <v>1843.6915559213899</v>
      </c>
      <c r="I177" s="1">
        <f t="shared" si="32"/>
        <v>2669.4243116534312</v>
      </c>
      <c r="J177" s="1">
        <f t="shared" si="33"/>
        <v>3341.3736037983222</v>
      </c>
      <c r="K177" s="1">
        <f t="shared" si="34"/>
        <v>467.79230453176513</v>
      </c>
    </row>
    <row r="178" spans="1:11" x14ac:dyDescent="0.2">
      <c r="A178">
        <f t="shared" si="24"/>
        <v>163</v>
      </c>
      <c r="B178" s="1">
        <f t="shared" si="25"/>
        <v>-472.71582327721438</v>
      </c>
      <c r="C178" s="1">
        <f t="shared" si="26"/>
        <v>103.97751209293631</v>
      </c>
      <c r="D178" s="1">
        <f t="shared" si="27"/>
        <v>151.37090294964148</v>
      </c>
      <c r="E178" s="1">
        <f t="shared" si="28"/>
        <v>190.67316511810222</v>
      </c>
      <c r="F178" s="1">
        <f t="shared" si="29"/>
        <v>26.694243116534313</v>
      </c>
      <c r="G178" s="1">
        <f t="shared" si="30"/>
        <v>991228.97184923175</v>
      </c>
      <c r="H178" s="1">
        <f t="shared" si="31"/>
        <v>1942.4634490576386</v>
      </c>
      <c r="I178" s="1">
        <f t="shared" si="32"/>
        <v>2813.1417771649008</v>
      </c>
      <c r="J178" s="1">
        <f t="shared" si="33"/>
        <v>3522.3008110051951</v>
      </c>
      <c r="K178" s="1">
        <f t="shared" si="34"/>
        <v>493.12211354072736</v>
      </c>
    </row>
    <row r="179" spans="1:11" x14ac:dyDescent="0.2">
      <c r="A179">
        <f t="shared" si="24"/>
        <v>164</v>
      </c>
      <c r="B179" s="1">
        <f t="shared" si="25"/>
        <v>-497.94064847237229</v>
      </c>
      <c r="C179" s="1">
        <f t="shared" si="26"/>
        <v>109.44795866084456</v>
      </c>
      <c r="D179" s="1">
        <f t="shared" si="27"/>
        <v>159.42257367095723</v>
      </c>
      <c r="E179" s="1">
        <f t="shared" si="28"/>
        <v>200.93869836892148</v>
      </c>
      <c r="F179" s="1">
        <f t="shared" si="29"/>
        <v>28.131417771649009</v>
      </c>
      <c r="G179" s="1">
        <f t="shared" si="30"/>
        <v>990756.2560259545</v>
      </c>
      <c r="H179" s="1">
        <f t="shared" si="31"/>
        <v>2046.4409611505748</v>
      </c>
      <c r="I179" s="1">
        <f t="shared" si="32"/>
        <v>2964.512680114542</v>
      </c>
      <c r="J179" s="1">
        <f t="shared" si="33"/>
        <v>3712.9739761232972</v>
      </c>
      <c r="K179" s="1">
        <f t="shared" si="34"/>
        <v>519.81635665726162</v>
      </c>
    </row>
    <row r="180" spans="1:11" x14ac:dyDescent="0.2">
      <c r="A180">
        <f t="shared" si="24"/>
        <v>165</v>
      </c>
      <c r="B180" s="1">
        <f t="shared" si="25"/>
        <v>-524.48383640924135</v>
      </c>
      <c r="C180" s="1">
        <f t="shared" si="26"/>
        <v>115.19564417912636</v>
      </c>
      <c r="D180" s="1">
        <f t="shared" si="27"/>
        <v>167.8921597065023</v>
      </c>
      <c r="E180" s="1">
        <f t="shared" si="28"/>
        <v>211.75090572246728</v>
      </c>
      <c r="F180" s="1">
        <f t="shared" si="29"/>
        <v>29.64512680114542</v>
      </c>
      <c r="G180" s="1">
        <f t="shared" si="30"/>
        <v>990258.3153774821</v>
      </c>
      <c r="H180" s="1">
        <f t="shared" si="31"/>
        <v>2155.8889198114193</v>
      </c>
      <c r="I180" s="1">
        <f t="shared" si="32"/>
        <v>3123.9352537854993</v>
      </c>
      <c r="J180" s="1">
        <f t="shared" si="33"/>
        <v>3913.9126744922187</v>
      </c>
      <c r="K180" s="1">
        <f t="shared" si="34"/>
        <v>547.94777442891063</v>
      </c>
    </row>
    <row r="181" spans="1:11" x14ac:dyDescent="0.2">
      <c r="A181">
        <f t="shared" si="24"/>
        <v>166</v>
      </c>
      <c r="B181" s="1">
        <f t="shared" si="25"/>
        <v>-552.41122531463475</v>
      </c>
      <c r="C181" s="1">
        <f t="shared" si="26"/>
        <v>121.23344135235084</v>
      </c>
      <c r="D181" s="1">
        <f t="shared" si="27"/>
        <v>176.80019901117899</v>
      </c>
      <c r="E181" s="1">
        <f t="shared" si="28"/>
        <v>223.13823241324994</v>
      </c>
      <c r="F181" s="1">
        <f t="shared" si="29"/>
        <v>31.239352537854995</v>
      </c>
      <c r="G181" s="1">
        <f t="shared" si="30"/>
        <v>989733.83154107281</v>
      </c>
      <c r="H181" s="1">
        <f t="shared" si="31"/>
        <v>2271.0845639905456</v>
      </c>
      <c r="I181" s="1">
        <f t="shared" si="32"/>
        <v>3291.8274134920016</v>
      </c>
      <c r="J181" s="1">
        <f t="shared" si="33"/>
        <v>4125.6635802146857</v>
      </c>
      <c r="K181" s="1">
        <f t="shared" si="34"/>
        <v>577.5929012300561</v>
      </c>
    </row>
    <row r="182" spans="1:11" x14ac:dyDescent="0.2">
      <c r="A182">
        <f t="shared" si="24"/>
        <v>167</v>
      </c>
      <c r="B182" s="1">
        <f t="shared" si="25"/>
        <v>-581.79159977274594</v>
      </c>
      <c r="C182" s="1">
        <f t="shared" si="26"/>
        <v>127.57468697463679</v>
      </c>
      <c r="D182" s="1">
        <f t="shared" si="27"/>
        <v>186.16810912804618</v>
      </c>
      <c r="E182" s="1">
        <f t="shared" si="28"/>
        <v>235.13052953514295</v>
      </c>
      <c r="F182" s="1">
        <f t="shared" si="29"/>
        <v>32.918274134920019</v>
      </c>
      <c r="G182" s="1">
        <f t="shared" si="30"/>
        <v>989181.42031575821</v>
      </c>
      <c r="H182" s="1">
        <f t="shared" si="31"/>
        <v>2392.3180053428964</v>
      </c>
      <c r="I182" s="1">
        <f t="shared" si="32"/>
        <v>3468.6276125031804</v>
      </c>
      <c r="J182" s="1">
        <f t="shared" si="33"/>
        <v>4348.8018126279358</v>
      </c>
      <c r="K182" s="1">
        <f t="shared" si="34"/>
        <v>608.83225376791108</v>
      </c>
    </row>
    <row r="183" spans="1:11" x14ac:dyDescent="0.2">
      <c r="A183">
        <f t="shared" si="24"/>
        <v>168</v>
      </c>
      <c r="B183" s="1">
        <f t="shared" si="25"/>
        <v>-612.69678362184879</v>
      </c>
      <c r="C183" s="1">
        <f t="shared" si="26"/>
        <v>134.23318255326939</v>
      </c>
      <c r="D183" s="1">
        <f t="shared" si="27"/>
        <v>196.01820976474889</v>
      </c>
      <c r="E183" s="1">
        <f t="shared" si="28"/>
        <v>247.7591151787986</v>
      </c>
      <c r="F183" s="1">
        <f t="shared" si="29"/>
        <v>34.686276125031803</v>
      </c>
      <c r="G183" s="1">
        <f t="shared" si="30"/>
        <v>988599.62871598545</v>
      </c>
      <c r="H183" s="1">
        <f t="shared" si="31"/>
        <v>2519.8926923175331</v>
      </c>
      <c r="I183" s="1">
        <f t="shared" si="32"/>
        <v>3654.7957216312266</v>
      </c>
      <c r="J183" s="1">
        <f t="shared" si="33"/>
        <v>4583.9323421630788</v>
      </c>
      <c r="K183" s="1">
        <f t="shared" si="34"/>
        <v>641.7505279028311</v>
      </c>
    </row>
    <row r="184" spans="1:11" x14ac:dyDescent="0.2">
      <c r="A184">
        <f t="shared" si="24"/>
        <v>169</v>
      </c>
      <c r="B184" s="1">
        <f t="shared" si="25"/>
        <v>-645.20173097096472</v>
      </c>
      <c r="C184" s="1">
        <f t="shared" si="26"/>
        <v>141.22319250745807</v>
      </c>
      <c r="D184" s="1">
        <f t="shared" si="27"/>
        <v>206.37374398782106</v>
      </c>
      <c r="E184" s="1">
        <f t="shared" si="28"/>
        <v>261.05683725937331</v>
      </c>
      <c r="F184" s="1">
        <f t="shared" si="29"/>
        <v>36.54795721631227</v>
      </c>
      <c r="G184" s="1">
        <f t="shared" si="30"/>
        <v>987986.93193236366</v>
      </c>
      <c r="H184" s="1">
        <f t="shared" si="31"/>
        <v>2654.1258748708024</v>
      </c>
      <c r="I184" s="1">
        <f t="shared" si="32"/>
        <v>3850.8139313959755</v>
      </c>
      <c r="J184" s="1">
        <f t="shared" si="33"/>
        <v>4831.6914573418771</v>
      </c>
      <c r="K184" s="1">
        <f t="shared" si="34"/>
        <v>676.43680402786288</v>
      </c>
    </row>
    <row r="185" spans="1:11" x14ac:dyDescent="0.2">
      <c r="A185">
        <f t="shared" si="24"/>
        <v>170</v>
      </c>
      <c r="B185" s="1">
        <f t="shared" si="25"/>
        <v>-679.38461455755589</v>
      </c>
      <c r="C185" s="1">
        <f t="shared" si="26"/>
        <v>148.55943958339537</v>
      </c>
      <c r="D185" s="1">
        <f t="shared" si="27"/>
        <v>217.25889770334538</v>
      </c>
      <c r="E185" s="1">
        <f t="shared" si="28"/>
        <v>275.05813795685538</v>
      </c>
      <c r="F185" s="1">
        <f t="shared" si="29"/>
        <v>38.508139313959752</v>
      </c>
      <c r="G185" s="1">
        <f t="shared" si="30"/>
        <v>987341.73020139267</v>
      </c>
      <c r="H185" s="1">
        <f t="shared" si="31"/>
        <v>2795.3490673782603</v>
      </c>
      <c r="I185" s="1">
        <f t="shared" si="32"/>
        <v>4057.1876753837964</v>
      </c>
      <c r="J185" s="1">
        <f t="shared" si="33"/>
        <v>5092.7482946012506</v>
      </c>
      <c r="K185" s="1">
        <f t="shared" si="34"/>
        <v>712.98476124417516</v>
      </c>
    </row>
    <row r="186" spans="1:11" x14ac:dyDescent="0.2">
      <c r="A186">
        <f t="shared" si="24"/>
        <v>171</v>
      </c>
      <c r="B186" s="1">
        <f t="shared" si="25"/>
        <v>-715.32691056521492</v>
      </c>
      <c r="C186" s="1">
        <f t="shared" si="26"/>
        <v>156.25709708956288</v>
      </c>
      <c r="D186" s="1">
        <f t="shared" si="27"/>
        <v>228.6988170515429</v>
      </c>
      <c r="E186" s="1">
        <f t="shared" si="28"/>
        <v>289.79911967027118</v>
      </c>
      <c r="F186" s="1">
        <f t="shared" si="29"/>
        <v>40.571876753837962</v>
      </c>
      <c r="G186" s="1">
        <f t="shared" si="30"/>
        <v>986662.34558683506</v>
      </c>
      <c r="H186" s="1">
        <f t="shared" si="31"/>
        <v>2943.9085069616558</v>
      </c>
      <c r="I186" s="1">
        <f t="shared" si="32"/>
        <v>4274.4465730871416</v>
      </c>
      <c r="J186" s="1">
        <f t="shared" si="33"/>
        <v>5367.8064325581063</v>
      </c>
      <c r="K186" s="1">
        <f t="shared" si="34"/>
        <v>751.49290055813492</v>
      </c>
    </row>
    <row r="187" spans="1:11" x14ac:dyDescent="0.2">
      <c r="A187">
        <f t="shared" si="24"/>
        <v>172</v>
      </c>
      <c r="B187" s="1">
        <f t="shared" si="25"/>
        <v>-753.11347890852983</v>
      </c>
      <c r="C187" s="1">
        <f t="shared" si="26"/>
        <v>164.33177751619871</v>
      </c>
      <c r="D187" s="1">
        <f t="shared" si="27"/>
        <v>240.71962329809259</v>
      </c>
      <c r="E187" s="1">
        <f t="shared" si="28"/>
        <v>305.31761236336723</v>
      </c>
      <c r="F187" s="1">
        <f t="shared" si="29"/>
        <v>42.744465730871418</v>
      </c>
      <c r="G187" s="1">
        <f t="shared" si="30"/>
        <v>985947.0186762698</v>
      </c>
      <c r="H187" s="1">
        <f t="shared" si="31"/>
        <v>3100.1656040512189</v>
      </c>
      <c r="I187" s="1">
        <f t="shared" si="32"/>
        <v>4503.1453901386849</v>
      </c>
      <c r="J187" s="1">
        <f t="shared" si="33"/>
        <v>5657.6055522283777</v>
      </c>
      <c r="K187" s="1">
        <f t="shared" si="34"/>
        <v>792.06477731197288</v>
      </c>
    </row>
    <row r="188" spans="1:11" x14ac:dyDescent="0.2">
      <c r="A188">
        <f t="shared" si="24"/>
        <v>173</v>
      </c>
      <c r="B188" s="1">
        <f t="shared" si="25"/>
        <v>-792.83263787018279</v>
      </c>
      <c r="C188" s="1">
        <f t="shared" si="26"/>
        <v>172.79951705993892</v>
      </c>
      <c r="D188" s="1">
        <f t="shared" si="27"/>
        <v>253.34842475609383</v>
      </c>
      <c r="E188" s="1">
        <f t="shared" si="28"/>
        <v>321.6532421527632</v>
      </c>
      <c r="F188" s="1">
        <f t="shared" si="29"/>
        <v>45.031453901386847</v>
      </c>
      <c r="G188" s="1">
        <f t="shared" si="30"/>
        <v>985193.90519736125</v>
      </c>
      <c r="H188" s="1">
        <f t="shared" si="31"/>
        <v>3264.4973815674175</v>
      </c>
      <c r="I188" s="1">
        <f t="shared" si="32"/>
        <v>4743.8650134367772</v>
      </c>
      <c r="J188" s="1">
        <f t="shared" si="33"/>
        <v>5962.9231645917453</v>
      </c>
      <c r="K188" s="1">
        <f t="shared" si="34"/>
        <v>834.80924304284429</v>
      </c>
    </row>
    <row r="189" spans="1:11" x14ac:dyDescent="0.2">
      <c r="A189">
        <f t="shared" si="24"/>
        <v>174</v>
      </c>
      <c r="B189" s="1">
        <f t="shared" si="25"/>
        <v>-834.57623184230545</v>
      </c>
      <c r="C189" s="1">
        <f t="shared" si="26"/>
        <v>181.6767555288219</v>
      </c>
      <c r="D189" s="1">
        <f t="shared" si="27"/>
        <v>266.613325219346</v>
      </c>
      <c r="E189" s="1">
        <f t="shared" si="28"/>
        <v>338.84750095976977</v>
      </c>
      <c r="F189" s="1">
        <f t="shared" si="29"/>
        <v>47.438650134367769</v>
      </c>
      <c r="G189" s="1">
        <f t="shared" si="30"/>
        <v>984401.07255949103</v>
      </c>
      <c r="H189" s="1">
        <f t="shared" si="31"/>
        <v>3437.2968986273563</v>
      </c>
      <c r="I189" s="1">
        <f t="shared" si="32"/>
        <v>4997.2134381928709</v>
      </c>
      <c r="J189" s="1">
        <f t="shared" si="33"/>
        <v>6284.5764067445089</v>
      </c>
      <c r="K189" s="1">
        <f t="shared" si="34"/>
        <v>879.84069694423113</v>
      </c>
    </row>
    <row r="190" spans="1:11" x14ac:dyDescent="0.2">
      <c r="A190">
        <f t="shared" si="24"/>
        <v>175</v>
      </c>
      <c r="B190" s="1">
        <f t="shared" si="25"/>
        <v>-878.43969077960048</v>
      </c>
      <c r="C190" s="1">
        <f t="shared" si="26"/>
        <v>190.98031105412917</v>
      </c>
      <c r="D190" s="1">
        <f t="shared" si="27"/>
        <v>280.54342832976613</v>
      </c>
      <c r="E190" s="1">
        <f t="shared" si="28"/>
        <v>356.94381701377648</v>
      </c>
      <c r="F190" s="1">
        <f t="shared" si="29"/>
        <v>49.972134381928711</v>
      </c>
      <c r="G190" s="1">
        <f t="shared" si="30"/>
        <v>983566.49632764875</v>
      </c>
      <c r="H190" s="1">
        <f t="shared" si="31"/>
        <v>3618.9736541561783</v>
      </c>
      <c r="I190" s="1">
        <f t="shared" si="32"/>
        <v>5263.8267634122167</v>
      </c>
      <c r="J190" s="1">
        <f t="shared" si="33"/>
        <v>6623.4239077042785</v>
      </c>
      <c r="K190" s="1">
        <f t="shared" si="34"/>
        <v>927.2793470785989</v>
      </c>
    </row>
    <row r="191" spans="1:11" x14ac:dyDescent="0.2">
      <c r="A191">
        <f t="shared" si="24"/>
        <v>176</v>
      </c>
      <c r="B191" s="1">
        <f t="shared" si="25"/>
        <v>-924.52207981518939</v>
      </c>
      <c r="C191" s="1">
        <f t="shared" si="26"/>
        <v>200.72734898395368</v>
      </c>
      <c r="D191" s="1">
        <f t="shared" si="27"/>
        <v>295.16883723909814</v>
      </c>
      <c r="E191" s="1">
        <f t="shared" si="28"/>
        <v>375.98762595801543</v>
      </c>
      <c r="F191" s="1">
        <f t="shared" si="29"/>
        <v>52.638267634122165</v>
      </c>
      <c r="G191" s="1">
        <f t="shared" si="30"/>
        <v>982688.05663686921</v>
      </c>
      <c r="H191" s="1">
        <f t="shared" si="31"/>
        <v>3809.9539652103076</v>
      </c>
      <c r="I191" s="1">
        <f t="shared" si="32"/>
        <v>5544.370191741983</v>
      </c>
      <c r="J191" s="1">
        <f t="shared" si="33"/>
        <v>6980.3677247180549</v>
      </c>
      <c r="K191" s="1">
        <f t="shared" si="34"/>
        <v>977.25148146052766</v>
      </c>
    </row>
    <row r="192" spans="1:11" x14ac:dyDescent="0.2">
      <c r="A192">
        <f t="shared" si="24"/>
        <v>177</v>
      </c>
      <c r="B192" s="1">
        <f t="shared" si="25"/>
        <v>-972.9261373211275</v>
      </c>
      <c r="C192" s="1">
        <f t="shared" si="26"/>
        <v>210.93534427906604</v>
      </c>
      <c r="D192" s="1">
        <f t="shared" si="27"/>
        <v>310.52064885735723</v>
      </c>
      <c r="E192" s="1">
        <f t="shared" si="28"/>
        <v>396.02644226728449</v>
      </c>
      <c r="F192" s="1">
        <f t="shared" si="29"/>
        <v>55.44370191741983</v>
      </c>
      <c r="G192" s="1">
        <f t="shared" si="30"/>
        <v>981763.53455705405</v>
      </c>
      <c r="H192" s="1">
        <f t="shared" si="31"/>
        <v>4010.6813141942612</v>
      </c>
      <c r="I192" s="1">
        <f t="shared" si="32"/>
        <v>5839.5390289810812</v>
      </c>
      <c r="J192" s="1">
        <f t="shared" si="33"/>
        <v>7356.35535067607</v>
      </c>
      <c r="K192" s="1">
        <f t="shared" si="34"/>
        <v>1029.8897490946499</v>
      </c>
    </row>
    <row r="193" spans="1:11" x14ac:dyDescent="0.2">
      <c r="A193">
        <f t="shared" si="24"/>
        <v>178</v>
      </c>
      <c r="B193" s="1">
        <f t="shared" si="25"/>
        <v>-1023.7582995136307</v>
      </c>
      <c r="C193" s="1">
        <f t="shared" si="26"/>
        <v>221.62203667477854</v>
      </c>
      <c r="D193" s="1">
        <f t="shared" si="27"/>
        <v>326.63094190753571</v>
      </c>
      <c r="E193" s="1">
        <f t="shared" si="28"/>
        <v>417.1099306415058</v>
      </c>
      <c r="F193" s="1">
        <f t="shared" si="29"/>
        <v>58.395390289810813</v>
      </c>
      <c r="G193" s="1">
        <f t="shared" si="30"/>
        <v>980790.60841973289</v>
      </c>
      <c r="H193" s="1">
        <f t="shared" si="31"/>
        <v>4221.6166584733273</v>
      </c>
      <c r="I193" s="1">
        <f t="shared" si="32"/>
        <v>6150.0596778384388</v>
      </c>
      <c r="J193" s="1">
        <f t="shared" si="33"/>
        <v>7752.3817929433544</v>
      </c>
      <c r="K193" s="1">
        <f t="shared" si="34"/>
        <v>1085.3334510120696</v>
      </c>
    </row>
    <row r="194" spans="1:11" x14ac:dyDescent="0.2">
      <c r="A194">
        <f t="shared" si="24"/>
        <v>179</v>
      </c>
      <c r="B194" s="1">
        <f t="shared" si="25"/>
        <v>-1077.1287095080052</v>
      </c>
      <c r="C194" s="1">
        <f t="shared" si="26"/>
        <v>232.80537781333942</v>
      </c>
      <c r="D194" s="1">
        <f t="shared" si="27"/>
        <v>343.53275792782119</v>
      </c>
      <c r="E194" s="1">
        <f t="shared" si="28"/>
        <v>439.2899769884599</v>
      </c>
      <c r="F194" s="1">
        <f t="shared" si="29"/>
        <v>61.500596778384391</v>
      </c>
      <c r="G194" s="1">
        <f t="shared" si="30"/>
        <v>979766.85012021929</v>
      </c>
      <c r="H194" s="1">
        <f t="shared" si="31"/>
        <v>4443.2386951481058</v>
      </c>
      <c r="I194" s="1">
        <f t="shared" si="32"/>
        <v>6476.6906197459748</v>
      </c>
      <c r="J194" s="1">
        <f t="shared" si="33"/>
        <v>8169.4917235848607</v>
      </c>
      <c r="K194" s="1">
        <f t="shared" si="34"/>
        <v>1143.7288413018805</v>
      </c>
    </row>
    <row r="195" spans="1:11" x14ac:dyDescent="0.2">
      <c r="A195">
        <f t="shared" si="24"/>
        <v>180</v>
      </c>
      <c r="B195" s="1">
        <f t="shared" si="25"/>
        <v>-1133.1512085199436</v>
      </c>
      <c r="C195" s="1">
        <f t="shared" si="26"/>
        <v>244.50346949032235</v>
      </c>
      <c r="D195" s="1">
        <f t="shared" si="27"/>
        <v>361.2600742788776</v>
      </c>
      <c r="E195" s="1">
        <f t="shared" si="28"/>
        <v>462.62075855328391</v>
      </c>
      <c r="F195" s="1">
        <f t="shared" si="29"/>
        <v>64.766906197459747</v>
      </c>
      <c r="G195" s="1">
        <f t="shared" si="30"/>
        <v>978689.7214107113</v>
      </c>
      <c r="H195" s="1">
        <f t="shared" si="31"/>
        <v>4676.0440729614456</v>
      </c>
      <c r="I195" s="1">
        <f t="shared" si="32"/>
        <v>6820.2233776737958</v>
      </c>
      <c r="J195" s="1">
        <f t="shared" si="33"/>
        <v>8608.7817005733214</v>
      </c>
      <c r="K195" s="1">
        <f t="shared" si="34"/>
        <v>1205.2294380802648</v>
      </c>
    </row>
    <row r="196" spans="1:11" x14ac:dyDescent="0.2">
      <c r="A196">
        <f t="shared" si="24"/>
        <v>181</v>
      </c>
      <c r="B196" s="1">
        <f t="shared" si="25"/>
        <v>-1191.9433066882834</v>
      </c>
      <c r="C196" s="1">
        <f t="shared" si="26"/>
        <v>256.73449209599426</v>
      </c>
      <c r="D196" s="1">
        <f t="shared" si="27"/>
        <v>379.84776812456585</v>
      </c>
      <c r="E196" s="1">
        <f t="shared" si="28"/>
        <v>487.15881269098537</v>
      </c>
      <c r="F196" s="1">
        <f t="shared" si="29"/>
        <v>68.202233776737955</v>
      </c>
      <c r="G196" s="1">
        <f t="shared" si="30"/>
        <v>977556.57020219136</v>
      </c>
      <c r="H196" s="1">
        <f t="shared" si="31"/>
        <v>4920.5475424517681</v>
      </c>
      <c r="I196" s="1">
        <f t="shared" si="32"/>
        <v>7181.483451952673</v>
      </c>
      <c r="J196" s="1">
        <f t="shared" si="33"/>
        <v>9071.4024591266061</v>
      </c>
      <c r="K196" s="1">
        <f t="shared" si="34"/>
        <v>1269.9963442777246</v>
      </c>
    </row>
    <row r="197" spans="1:11" x14ac:dyDescent="0.2">
      <c r="A197">
        <f t="shared" si="24"/>
        <v>182</v>
      </c>
      <c r="B197" s="1">
        <f t="shared" si="25"/>
        <v>-1253.6261307597586</v>
      </c>
      <c r="C197" s="1">
        <f t="shared" si="26"/>
        <v>269.51662226940493</v>
      </c>
      <c r="D197" s="1">
        <f t="shared" si="27"/>
        <v>399.3315702599217</v>
      </c>
      <c r="E197" s="1">
        <f t="shared" si="28"/>
        <v>512.96310371090522</v>
      </c>
      <c r="F197" s="1">
        <f t="shared" si="29"/>
        <v>71.814834519526727</v>
      </c>
      <c r="G197" s="1">
        <f t="shared" si="30"/>
        <v>976364.62689550302</v>
      </c>
      <c r="H197" s="1">
        <f t="shared" si="31"/>
        <v>5177.2820345477621</v>
      </c>
      <c r="I197" s="1">
        <f t="shared" si="32"/>
        <v>7561.3312200772389</v>
      </c>
      <c r="J197" s="1">
        <f t="shared" si="33"/>
        <v>9558.5612718175908</v>
      </c>
      <c r="K197" s="1">
        <f t="shared" si="34"/>
        <v>1338.1985780544626</v>
      </c>
    </row>
    <row r="198" spans="1:11" x14ac:dyDescent="0.2">
      <c r="A198">
        <f t="shared" si="24"/>
        <v>183</v>
      </c>
      <c r="B198" s="1">
        <f t="shared" si="25"/>
        <v>-1318.3243456292912</v>
      </c>
      <c r="C198" s="1">
        <f t="shared" si="26"/>
        <v>282.86793871973873</v>
      </c>
      <c r="D198" s="1">
        <f t="shared" si="27"/>
        <v>419.74800756040588</v>
      </c>
      <c r="E198" s="1">
        <f t="shared" si="28"/>
        <v>540.0950871483742</v>
      </c>
      <c r="F198" s="1">
        <f t="shared" si="29"/>
        <v>75.613312200772384</v>
      </c>
      <c r="G198" s="1">
        <f t="shared" si="30"/>
        <v>975111.00076474331</v>
      </c>
      <c r="H198" s="1">
        <f t="shared" si="31"/>
        <v>5446.7986568171673</v>
      </c>
      <c r="I198" s="1">
        <f t="shared" si="32"/>
        <v>7960.6627903371609</v>
      </c>
      <c r="J198" s="1">
        <f t="shared" si="33"/>
        <v>10071.524375528496</v>
      </c>
      <c r="K198" s="1">
        <f t="shared" si="34"/>
        <v>1410.0134125739894</v>
      </c>
    </row>
    <row r="199" spans="1:11" x14ac:dyDescent="0.2">
      <c r="A199">
        <f t="shared" si="24"/>
        <v>184</v>
      </c>
      <c r="B199" s="1">
        <f t="shared" si="25"/>
        <v>-1386.1660464707718</v>
      </c>
      <c r="C199" s="1">
        <f t="shared" si="26"/>
        <v>296.80631510733838</v>
      </c>
      <c r="D199" s="1">
        <f t="shared" si="27"/>
        <v>441.13433272169311</v>
      </c>
      <c r="E199" s="1">
        <f t="shared" si="28"/>
        <v>568.61877073836865</v>
      </c>
      <c r="F199" s="1">
        <f t="shared" si="29"/>
        <v>79.606627903371617</v>
      </c>
      <c r="G199" s="1">
        <f t="shared" si="30"/>
        <v>973792.676419114</v>
      </c>
      <c r="H199" s="1">
        <f t="shared" si="31"/>
        <v>5729.6665955369062</v>
      </c>
      <c r="I199" s="1">
        <f t="shared" si="32"/>
        <v>8380.4107978975662</v>
      </c>
      <c r="J199" s="1">
        <f t="shared" si="33"/>
        <v>10611.61946267687</v>
      </c>
      <c r="K199" s="1">
        <f t="shared" si="34"/>
        <v>1485.6267247747619</v>
      </c>
    </row>
    <row r="200" spans="1:11" x14ac:dyDescent="0.2">
      <c r="A200">
        <f t="shared" si="24"/>
        <v>185</v>
      </c>
      <c r="B200" s="1">
        <f t="shared" si="25"/>
        <v>-1457.2826179243414</v>
      </c>
      <c r="C200" s="1">
        <f t="shared" si="26"/>
        <v>311.34929881696007</v>
      </c>
      <c r="D200" s="1">
        <f t="shared" si="27"/>
        <v>463.52843985000806</v>
      </c>
      <c r="E200" s="1">
        <f t="shared" si="28"/>
        <v>598.60077127839759</v>
      </c>
      <c r="F200" s="1">
        <f t="shared" si="29"/>
        <v>83.804107978975665</v>
      </c>
      <c r="G200" s="1">
        <f t="shared" si="30"/>
        <v>972406.51037264324</v>
      </c>
      <c r="H200" s="1">
        <f t="shared" si="31"/>
        <v>6026.4729106442446</v>
      </c>
      <c r="I200" s="1">
        <f t="shared" si="32"/>
        <v>8821.545130619259</v>
      </c>
      <c r="J200" s="1">
        <f t="shared" si="33"/>
        <v>11180.238233415239</v>
      </c>
      <c r="K200" s="1">
        <f t="shared" si="34"/>
        <v>1565.2333526781335</v>
      </c>
    </row>
    <row r="201" spans="1:11" x14ac:dyDescent="0.2">
      <c r="A201">
        <f t="shared" si="24"/>
        <v>186</v>
      </c>
      <c r="B201" s="1">
        <f t="shared" si="25"/>
        <v>-1531.8085565286171</v>
      </c>
      <c r="C201" s="1">
        <f t="shared" si="26"/>
        <v>326.5139743997679</v>
      </c>
      <c r="D201" s="1">
        <f t="shared" si="27"/>
        <v>486.96876434985222</v>
      </c>
      <c r="E201" s="1">
        <f t="shared" si="28"/>
        <v>630.11036647280423</v>
      </c>
      <c r="F201" s="1">
        <f t="shared" si="29"/>
        <v>88.215451306192591</v>
      </c>
      <c r="G201" s="1">
        <f t="shared" si="30"/>
        <v>970949.22775471886</v>
      </c>
      <c r="H201" s="1">
        <f t="shared" si="31"/>
        <v>6337.8222094612047</v>
      </c>
      <c r="I201" s="1">
        <f t="shared" si="32"/>
        <v>9285.073570469267</v>
      </c>
      <c r="J201" s="1">
        <f t="shared" si="33"/>
        <v>11778.839004693637</v>
      </c>
      <c r="K201" s="1">
        <f t="shared" si="34"/>
        <v>1649.0374606571092</v>
      </c>
    </row>
    <row r="202" spans="1:11" x14ac:dyDescent="0.2">
      <c r="A202">
        <f t="shared" si="24"/>
        <v>187</v>
      </c>
      <c r="B202" s="1">
        <f t="shared" si="25"/>
        <v>-1609.8812523023007</v>
      </c>
      <c r="C202" s="1">
        <f t="shared" si="26"/>
        <v>342.31681041005959</v>
      </c>
      <c r="D202" s="1">
        <f t="shared" si="27"/>
        <v>511.49416543974365</v>
      </c>
      <c r="E202" s="1">
        <f t="shared" si="28"/>
        <v>663.21954074780479</v>
      </c>
      <c r="F202" s="1">
        <f t="shared" si="29"/>
        <v>92.850735704692667</v>
      </c>
      <c r="G202" s="1">
        <f t="shared" si="30"/>
        <v>969417.41919819021</v>
      </c>
      <c r="H202" s="1">
        <f t="shared" si="31"/>
        <v>6664.3361838609726</v>
      </c>
      <c r="I202" s="1">
        <f t="shared" si="32"/>
        <v>9772.0423348191198</v>
      </c>
      <c r="J202" s="1">
        <f t="shared" si="33"/>
        <v>12408.94937116644</v>
      </c>
      <c r="K202" s="1">
        <f t="shared" si="34"/>
        <v>1737.2529119633018</v>
      </c>
    </row>
    <row r="203" spans="1:11" x14ac:dyDescent="0.2">
      <c r="A203">
        <f t="shared" si="24"/>
        <v>188</v>
      </c>
      <c r="B203" s="1">
        <f t="shared" si="25"/>
        <v>-1691.6407250921081</v>
      </c>
      <c r="C203" s="1">
        <f t="shared" si="26"/>
        <v>358.77348831991344</v>
      </c>
      <c r="D203" s="1">
        <f t="shared" si="27"/>
        <v>537.14378950835214</v>
      </c>
      <c r="E203" s="1">
        <f t="shared" si="28"/>
        <v>698.0030239156514</v>
      </c>
      <c r="F203" s="1">
        <f t="shared" si="29"/>
        <v>97.720423348191204</v>
      </c>
      <c r="G203" s="1">
        <f t="shared" si="30"/>
        <v>967807.53794588789</v>
      </c>
      <c r="H203" s="1">
        <f t="shared" si="31"/>
        <v>7006.6529942710322</v>
      </c>
      <c r="I203" s="1">
        <f t="shared" si="32"/>
        <v>10283.536500258864</v>
      </c>
      <c r="J203" s="1">
        <f t="shared" si="33"/>
        <v>13072.168911914245</v>
      </c>
      <c r="K203" s="1">
        <f t="shared" si="34"/>
        <v>1830.1036476679944</v>
      </c>
    </row>
    <row r="204" spans="1:11" x14ac:dyDescent="0.2">
      <c r="A204">
        <f t="shared" si="24"/>
        <v>189</v>
      </c>
      <c r="B204" s="1">
        <f t="shared" si="25"/>
        <v>-1777.2293110164646</v>
      </c>
      <c r="C204" s="1">
        <f t="shared" si="26"/>
        <v>375.89871216225811</v>
      </c>
      <c r="D204" s="1">
        <f t="shared" si="27"/>
        <v>563.95691240455619</v>
      </c>
      <c r="E204" s="1">
        <f t="shared" si="28"/>
        <v>734.53832144706166</v>
      </c>
      <c r="F204" s="1">
        <f t="shared" si="29"/>
        <v>102.83536500258865</v>
      </c>
      <c r="G204" s="1">
        <f t="shared" si="30"/>
        <v>966115.89722079574</v>
      </c>
      <c r="H204" s="1">
        <f t="shared" si="31"/>
        <v>7365.4264825909459</v>
      </c>
      <c r="I204" s="1">
        <f t="shared" si="32"/>
        <v>10820.680289767217</v>
      </c>
      <c r="J204" s="1">
        <f t="shared" si="33"/>
        <v>13770.171935829896</v>
      </c>
      <c r="K204" s="1">
        <f t="shared" si="34"/>
        <v>1927.8240710161856</v>
      </c>
    </row>
    <row r="205" spans="1:11" x14ac:dyDescent="0.2">
      <c r="A205">
        <f t="shared" si="24"/>
        <v>190</v>
      </c>
      <c r="B205" s="1">
        <f t="shared" si="25"/>
        <v>-1866.7912940513988</v>
      </c>
      <c r="C205" s="1">
        <f t="shared" si="26"/>
        <v>393.70599753320948</v>
      </c>
      <c r="D205" s="1">
        <f t="shared" si="27"/>
        <v>591.97275863714458</v>
      </c>
      <c r="E205" s="1">
        <f t="shared" si="28"/>
        <v>772.90573498337255</v>
      </c>
      <c r="F205" s="1">
        <f t="shared" si="29"/>
        <v>108.20680289767218</v>
      </c>
      <c r="G205" s="1">
        <f t="shared" si="30"/>
        <v>964338.66790977924</v>
      </c>
      <c r="H205" s="1">
        <f t="shared" si="31"/>
        <v>7741.3251947532044</v>
      </c>
      <c r="I205" s="1">
        <f t="shared" si="32"/>
        <v>11384.637202171773</v>
      </c>
      <c r="J205" s="1">
        <f t="shared" si="33"/>
        <v>14504.710257276958</v>
      </c>
      <c r="K205" s="1">
        <f t="shared" si="34"/>
        <v>2030.6594360187742</v>
      </c>
    </row>
    <row r="206" spans="1:11" x14ac:dyDescent="0.2">
      <c r="A206">
        <f t="shared" si="24"/>
        <v>191</v>
      </c>
      <c r="B206" s="1">
        <f t="shared" si="25"/>
        <v>-1960.4724775318646</v>
      </c>
      <c r="C206" s="1">
        <f t="shared" si="26"/>
        <v>412.20743858122341</v>
      </c>
      <c r="D206" s="1">
        <f t="shared" si="27"/>
        <v>621.23029534522527</v>
      </c>
      <c r="E206" s="1">
        <f t="shared" si="28"/>
        <v>813.18837158369797</v>
      </c>
      <c r="F206" s="1">
        <f t="shared" si="29"/>
        <v>113.84637202171773</v>
      </c>
      <c r="G206" s="1">
        <f t="shared" si="30"/>
        <v>962471.87661572779</v>
      </c>
      <c r="H206" s="1">
        <f t="shared" si="31"/>
        <v>8135.0311922864139</v>
      </c>
      <c r="I206" s="1">
        <f t="shared" si="32"/>
        <v>11976.609960808917</v>
      </c>
      <c r="J206" s="1">
        <f t="shared" si="33"/>
        <v>15277.615992260331</v>
      </c>
      <c r="K206" s="1">
        <f t="shared" si="34"/>
        <v>2138.8662389164465</v>
      </c>
    </row>
    <row r="207" spans="1:11" x14ac:dyDescent="0.2">
      <c r="A207">
        <f t="shared" si="24"/>
        <v>192</v>
      </c>
      <c r="B207" s="1">
        <f t="shared" si="25"/>
        <v>-2058.4196900847101</v>
      </c>
      <c r="C207" s="1">
        <f t="shared" si="26"/>
        <v>431.41345162742709</v>
      </c>
      <c r="D207" s="1">
        <f t="shared" si="27"/>
        <v>651.76799879141413</v>
      </c>
      <c r="E207" s="1">
        <f t="shared" si="28"/>
        <v>855.47214005777971</v>
      </c>
      <c r="F207" s="1">
        <f t="shared" si="29"/>
        <v>119.76609960808918</v>
      </c>
      <c r="G207" s="1">
        <f t="shared" si="30"/>
        <v>960511.40413819591</v>
      </c>
      <c r="H207" s="1">
        <f t="shared" si="31"/>
        <v>8547.2386308676378</v>
      </c>
      <c r="I207" s="1">
        <f t="shared" si="32"/>
        <v>12597.840256154142</v>
      </c>
      <c r="J207" s="1">
        <f t="shared" si="33"/>
        <v>16090.804363844029</v>
      </c>
      <c r="K207" s="1">
        <f t="shared" si="34"/>
        <v>2252.7126109381643</v>
      </c>
    </row>
    <row r="208" spans="1:11" x14ac:dyDescent="0.2">
      <c r="A208">
        <f t="shared" si="24"/>
        <v>193</v>
      </c>
      <c r="B208" s="1">
        <f t="shared" si="25"/>
        <v>-2160.7802202763037</v>
      </c>
      <c r="C208" s="1">
        <f t="shared" si="26"/>
        <v>451.33249410277654</v>
      </c>
      <c r="D208" s="1">
        <f t="shared" si="27"/>
        <v>683.62359102954747</v>
      </c>
      <c r="E208" s="1">
        <f t="shared" si="28"/>
        <v>899.8457325824387</v>
      </c>
      <c r="F208" s="1">
        <f t="shared" si="29"/>
        <v>125.97840256154143</v>
      </c>
      <c r="G208" s="1">
        <f t="shared" si="30"/>
        <v>958452.98444811115</v>
      </c>
      <c r="H208" s="1">
        <f t="shared" si="31"/>
        <v>8978.652082495064</v>
      </c>
      <c r="I208" s="1">
        <f t="shared" si="32"/>
        <v>13249.608254945557</v>
      </c>
      <c r="J208" s="1">
        <f t="shared" si="33"/>
        <v>16946.276503901809</v>
      </c>
      <c r="K208" s="1">
        <f t="shared" si="34"/>
        <v>2372.4787105462533</v>
      </c>
    </row>
    <row r="209" spans="1:11" x14ac:dyDescent="0.2">
      <c r="A209">
        <f t="shared" ref="A209:A272" si="35">A208+$B$9</f>
        <v>194</v>
      </c>
      <c r="B209" s="1">
        <f t="shared" ref="B209:B272" si="36">-$B$8*I208*G208/$B$3</f>
        <v>-2267.701174057303</v>
      </c>
      <c r="C209" s="1">
        <f t="shared" ref="C209:C272" si="37">$B$8*G208*I208/$B$3-$B$6*H208</f>
        <v>471.97075755829064</v>
      </c>
      <c r="D209" s="1">
        <f t="shared" ref="D209:D272" si="38">$B$6*H208-$B$5*I208-$B$7*I208</f>
        <v>716.83374431058894</v>
      </c>
      <c r="E209" s="1">
        <f t="shared" ref="E209:E272" si="39">$B$5*I208</f>
        <v>946.40058963896831</v>
      </c>
      <c r="F209" s="1">
        <f t="shared" ref="F209:F272" si="40">$B$7*I208</f>
        <v>132.49608254945556</v>
      </c>
      <c r="G209" s="1">
        <f t="shared" ref="G209:G272" si="41">G208+B208*$B$9</f>
        <v>956292.20422783482</v>
      </c>
      <c r="H209" s="1">
        <f t="shared" ref="H209:H272" si="42">H208+C208*$B$9</f>
        <v>9429.9845765978407</v>
      </c>
      <c r="I209" s="1">
        <f t="shared" ref="I209:I272" si="43">I208+D208*$B$9</f>
        <v>13933.231845975104</v>
      </c>
      <c r="J209" s="1">
        <f t="shared" ref="J209:J272" si="44">J208+E208*$B$9</f>
        <v>17846.122236484247</v>
      </c>
      <c r="K209" s="1">
        <f t="shared" ref="K209:K272" si="45">K208+F208*$B$9</f>
        <v>2498.4571131077946</v>
      </c>
    </row>
    <row r="210" spans="1:11" x14ac:dyDescent="0.2">
      <c r="A210">
        <f t="shared" si="35"/>
        <v>195</v>
      </c>
      <c r="B210" s="1">
        <f t="shared" si="36"/>
        <v>-2379.328748929463</v>
      </c>
      <c r="C210" s="1">
        <f t="shared" si="37"/>
        <v>493.33183360989528</v>
      </c>
      <c r="D210" s="1">
        <f t="shared" si="38"/>
        <v>751.43375071873834</v>
      </c>
      <c r="E210" s="1">
        <f t="shared" si="39"/>
        <v>995.23084614107881</v>
      </c>
      <c r="F210" s="1">
        <f t="shared" si="40"/>
        <v>139.33231845975104</v>
      </c>
      <c r="G210" s="1">
        <f t="shared" si="41"/>
        <v>954024.5030537775</v>
      </c>
      <c r="H210" s="1">
        <f t="shared" si="42"/>
        <v>9901.9553341561314</v>
      </c>
      <c r="I210" s="1">
        <f t="shared" si="43"/>
        <v>14650.065590285692</v>
      </c>
      <c r="J210" s="1">
        <f t="shared" si="44"/>
        <v>18792.522826123215</v>
      </c>
      <c r="K210" s="1">
        <f t="shared" si="45"/>
        <v>2630.95319565725</v>
      </c>
    </row>
    <row r="211" spans="1:11" x14ac:dyDescent="0.2">
      <c r="A211">
        <f t="shared" si="35"/>
        <v>196</v>
      </c>
      <c r="B211" s="1">
        <f t="shared" si="36"/>
        <v>-2495.807418656706</v>
      </c>
      <c r="C211" s="1">
        <f t="shared" si="37"/>
        <v>515.41635182547907</v>
      </c>
      <c r="D211" s="1">
        <f t="shared" si="38"/>
        <v>787.45715447939153</v>
      </c>
      <c r="E211" s="1">
        <f t="shared" si="39"/>
        <v>1046.433256448978</v>
      </c>
      <c r="F211" s="1">
        <f t="shared" si="40"/>
        <v>146.50065590285692</v>
      </c>
      <c r="G211" s="1">
        <f t="shared" si="41"/>
        <v>951645.17430484807</v>
      </c>
      <c r="H211" s="1">
        <f t="shared" si="42"/>
        <v>10395.287167766026</v>
      </c>
      <c r="I211" s="1">
        <f t="shared" si="43"/>
        <v>15401.49934100443</v>
      </c>
      <c r="J211" s="1">
        <f t="shared" si="44"/>
        <v>19787.753672264294</v>
      </c>
      <c r="K211" s="1">
        <f t="shared" si="45"/>
        <v>2770.2855141170012</v>
      </c>
    </row>
    <row r="212" spans="1:11" x14ac:dyDescent="0.2">
      <c r="A212">
        <f t="shared" si="35"/>
        <v>197</v>
      </c>
      <c r="B212" s="1">
        <f t="shared" si="36"/>
        <v>-2617.2790223082434</v>
      </c>
      <c r="C212" s="1">
        <f t="shared" si="37"/>
        <v>538.22158875503828</v>
      </c>
      <c r="D212" s="1">
        <f t="shared" si="38"/>
        <v>824.93534435713013</v>
      </c>
      <c r="E212" s="1">
        <f t="shared" si="39"/>
        <v>1100.1070957860306</v>
      </c>
      <c r="F212" s="1">
        <f t="shared" si="40"/>
        <v>154.0149934100443</v>
      </c>
      <c r="G212" s="1">
        <f t="shared" si="41"/>
        <v>949149.36688619142</v>
      </c>
      <c r="H212" s="1">
        <f t="shared" si="42"/>
        <v>10910.703519591505</v>
      </c>
      <c r="I212" s="1">
        <f t="shared" si="43"/>
        <v>16188.956495483821</v>
      </c>
      <c r="J212" s="1">
        <f t="shared" si="44"/>
        <v>20834.186928713272</v>
      </c>
      <c r="K212" s="1">
        <f t="shared" si="45"/>
        <v>2916.7861700198582</v>
      </c>
    </row>
    <row r="213" spans="1:11" x14ac:dyDescent="0.2">
      <c r="A213">
        <f t="shared" si="35"/>
        <v>198</v>
      </c>
      <c r="B213" s="1">
        <f t="shared" si="36"/>
        <v>-2743.8817514708148</v>
      </c>
      <c r="C213" s="1">
        <f t="shared" si="37"/>
        <v>561.74104755251392</v>
      </c>
      <c r="D213" s="1">
        <f t="shared" si="38"/>
        <v>863.89710357176125</v>
      </c>
      <c r="E213" s="1">
        <f t="shared" si="39"/>
        <v>1156.3540353917015</v>
      </c>
      <c r="F213" s="1">
        <f t="shared" si="40"/>
        <v>161.88956495483822</v>
      </c>
      <c r="G213" s="1">
        <f t="shared" si="41"/>
        <v>946532.08786388312</v>
      </c>
      <c r="H213" s="1">
        <f t="shared" si="42"/>
        <v>11448.925108346542</v>
      </c>
      <c r="I213" s="1">
        <f t="shared" si="43"/>
        <v>17013.891839840951</v>
      </c>
      <c r="J213" s="1">
        <f t="shared" si="44"/>
        <v>21934.294024499304</v>
      </c>
      <c r="K213" s="1">
        <f t="shared" si="45"/>
        <v>3070.8011634299023</v>
      </c>
    </row>
    <row r="214" spans="1:11" x14ac:dyDescent="0.2">
      <c r="A214">
        <f t="shared" si="35"/>
        <v>199</v>
      </c>
      <c r="B214" s="1">
        <f t="shared" si="36"/>
        <v>-2875.7490296169531</v>
      </c>
      <c r="C214" s="1">
        <f t="shared" si="37"/>
        <v>585.9640079476444</v>
      </c>
      <c r="D214" s="1">
        <f t="shared" si="38"/>
        <v>904.36811471083138</v>
      </c>
      <c r="E214" s="1">
        <f t="shared" si="39"/>
        <v>1215.2779885600678</v>
      </c>
      <c r="F214" s="1">
        <f t="shared" si="40"/>
        <v>170.13891839840952</v>
      </c>
      <c r="G214" s="1">
        <f t="shared" si="41"/>
        <v>943788.20611241227</v>
      </c>
      <c r="H214" s="1">
        <f t="shared" si="42"/>
        <v>12010.666155899056</v>
      </c>
      <c r="I214" s="1">
        <f t="shared" si="43"/>
        <v>17877.788943412714</v>
      </c>
      <c r="J214" s="1">
        <f t="shared" si="44"/>
        <v>23090.648059891006</v>
      </c>
      <c r="K214" s="1">
        <f t="shared" si="45"/>
        <v>3232.6907283847404</v>
      </c>
    </row>
    <row r="215" spans="1:11" x14ac:dyDescent="0.2">
      <c r="A215">
        <f t="shared" si="35"/>
        <v>200</v>
      </c>
      <c r="B215" s="1">
        <f t="shared" si="36"/>
        <v>-3013.0082778856786</v>
      </c>
      <c r="C215" s="1">
        <f t="shared" si="37"/>
        <v>610.87504670586713</v>
      </c>
      <c r="D215" s="1">
        <f t="shared" si="38"/>
        <v>946.37041721620483</v>
      </c>
      <c r="E215" s="1">
        <f t="shared" si="39"/>
        <v>1276.9849245294795</v>
      </c>
      <c r="F215" s="1">
        <f t="shared" si="40"/>
        <v>178.77788943412713</v>
      </c>
      <c r="G215" s="1">
        <f t="shared" si="41"/>
        <v>940912.45708279533</v>
      </c>
      <c r="H215" s="1">
        <f t="shared" si="42"/>
        <v>12596.630163846701</v>
      </c>
      <c r="I215" s="1">
        <f t="shared" si="43"/>
        <v>18782.157058123546</v>
      </c>
      <c r="J215" s="1">
        <f t="shared" si="44"/>
        <v>24305.926048451074</v>
      </c>
      <c r="K215" s="1">
        <f t="shared" si="45"/>
        <v>3402.8296467831501</v>
      </c>
    </row>
    <row r="216" spans="1:11" x14ac:dyDescent="0.2">
      <c r="A216">
        <f t="shared" si="35"/>
        <v>201</v>
      </c>
      <c r="B216" s="1">
        <f t="shared" si="36"/>
        <v>-3155.7795619417843</v>
      </c>
      <c r="C216" s="1">
        <f t="shared" si="37"/>
        <v>636.45352917244327</v>
      </c>
      <c r="D216" s="1">
        <f t="shared" si="38"/>
        <v>989.92181517928032</v>
      </c>
      <c r="E216" s="1">
        <f t="shared" si="39"/>
        <v>1341.5826470088248</v>
      </c>
      <c r="F216" s="1">
        <f t="shared" si="40"/>
        <v>187.82157058123548</v>
      </c>
      <c r="G216" s="1">
        <f t="shared" si="41"/>
        <v>937899.4488049096</v>
      </c>
      <c r="H216" s="1">
        <f t="shared" si="42"/>
        <v>13207.505210552568</v>
      </c>
      <c r="I216" s="1">
        <f t="shared" si="43"/>
        <v>19728.52747533975</v>
      </c>
      <c r="J216" s="1">
        <f t="shared" si="44"/>
        <v>25582.910972980553</v>
      </c>
      <c r="K216" s="1">
        <f t="shared" si="45"/>
        <v>3581.6075362172774</v>
      </c>
    </row>
    <row r="217" spans="1:11" x14ac:dyDescent="0.2">
      <c r="A217">
        <f t="shared" si="35"/>
        <v>202</v>
      </c>
      <c r="B217" s="1">
        <f t="shared" si="36"/>
        <v>-3304.1741151524402</v>
      </c>
      <c r="C217" s="1">
        <f t="shared" si="37"/>
        <v>662.67307304192582</v>
      </c>
      <c r="D217" s="1">
        <f t="shared" si="38"/>
        <v>1035.0352334042773</v>
      </c>
      <c r="E217" s="1">
        <f t="shared" si="39"/>
        <v>1409.1805339528391</v>
      </c>
      <c r="F217" s="1">
        <f t="shared" si="40"/>
        <v>197.28527475339752</v>
      </c>
      <c r="G217" s="1">
        <f t="shared" si="41"/>
        <v>934743.66924296785</v>
      </c>
      <c r="H217" s="1">
        <f t="shared" si="42"/>
        <v>13843.958739725011</v>
      </c>
      <c r="I217" s="1">
        <f t="shared" si="43"/>
        <v>20718.449290519031</v>
      </c>
      <c r="J217" s="1">
        <f t="shared" si="44"/>
        <v>26924.493619989378</v>
      </c>
      <c r="K217" s="1">
        <f t="shared" si="45"/>
        <v>3769.4291067985127</v>
      </c>
    </row>
    <row r="218" spans="1:11" x14ac:dyDescent="0.2">
      <c r="A218">
        <f t="shared" si="35"/>
        <v>203</v>
      </c>
      <c r="B218" s="1">
        <f t="shared" si="36"/>
        <v>-3458.2927340793071</v>
      </c>
      <c r="C218" s="1">
        <f t="shared" si="37"/>
        <v>689.50098613430464</v>
      </c>
      <c r="D218" s="1">
        <f t="shared" si="38"/>
        <v>1081.7180200027385</v>
      </c>
      <c r="E218" s="1">
        <f t="shared" si="39"/>
        <v>1479.8892350370736</v>
      </c>
      <c r="F218" s="1">
        <f t="shared" si="40"/>
        <v>207.18449290519033</v>
      </c>
      <c r="G218" s="1">
        <f t="shared" si="41"/>
        <v>931439.4951278154</v>
      </c>
      <c r="H218" s="1">
        <f t="shared" si="42"/>
        <v>14506.631812766936</v>
      </c>
      <c r="I218" s="1">
        <f t="shared" si="43"/>
        <v>21753.484523923307</v>
      </c>
      <c r="J218" s="1">
        <f t="shared" si="44"/>
        <v>28333.674153942218</v>
      </c>
      <c r="K218" s="1">
        <f t="shared" si="45"/>
        <v>3966.7143815519103</v>
      </c>
    </row>
    <row r="219" spans="1:11" x14ac:dyDescent="0.2">
      <c r="A219">
        <f t="shared" si="35"/>
        <v>204</v>
      </c>
      <c r="B219" s="1">
        <f t="shared" si="36"/>
        <v>-3618.2240432560484</v>
      </c>
      <c r="C219" s="1">
        <f t="shared" si="37"/>
        <v>716.89768070266109</v>
      </c>
      <c r="D219" s="1">
        <f t="shared" si="38"/>
        <v>1129.971194176775</v>
      </c>
      <c r="E219" s="1">
        <f t="shared" si="39"/>
        <v>1553.8203231373791</v>
      </c>
      <c r="F219" s="1">
        <f t="shared" si="40"/>
        <v>217.53484523923308</v>
      </c>
      <c r="G219" s="1">
        <f t="shared" si="41"/>
        <v>927981.20239373611</v>
      </c>
      <c r="H219" s="1">
        <f t="shared" si="42"/>
        <v>15196.132798901241</v>
      </c>
      <c r="I219" s="1">
        <f t="shared" si="43"/>
        <v>22835.202543926047</v>
      </c>
      <c r="J219" s="1">
        <f t="shared" si="44"/>
        <v>29813.563388979292</v>
      </c>
      <c r="K219" s="1">
        <f t="shared" si="45"/>
        <v>4173.8988744571006</v>
      </c>
    </row>
    <row r="220" spans="1:11" x14ac:dyDescent="0.2">
      <c r="A220">
        <f t="shared" si="35"/>
        <v>205</v>
      </c>
      <c r="B220" s="1">
        <f t="shared" si="36"/>
        <v>-3784.042627431606</v>
      </c>
      <c r="C220" s="1">
        <f t="shared" si="37"/>
        <v>744.81606765135757</v>
      </c>
      <c r="D220" s="1">
        <f t="shared" si="38"/>
        <v>1179.7886383462705</v>
      </c>
      <c r="E220" s="1">
        <f t="shared" si="39"/>
        <v>1631.0858959947175</v>
      </c>
      <c r="F220" s="1">
        <f t="shared" si="40"/>
        <v>228.35202543926047</v>
      </c>
      <c r="G220" s="1">
        <f t="shared" si="41"/>
        <v>924362.97835048009</v>
      </c>
      <c r="H220" s="1">
        <f t="shared" si="42"/>
        <v>15913.030479603902</v>
      </c>
      <c r="I220" s="1">
        <f t="shared" si="43"/>
        <v>23965.173738102822</v>
      </c>
      <c r="J220" s="1">
        <f t="shared" si="44"/>
        <v>31367.383712116673</v>
      </c>
      <c r="K220" s="1">
        <f t="shared" si="45"/>
        <v>4391.4337196963334</v>
      </c>
    </row>
    <row r="221" spans="1:11" x14ac:dyDescent="0.2">
      <c r="A221">
        <f t="shared" si="35"/>
        <v>206</v>
      </c>
      <c r="B221" s="1">
        <f t="shared" si="36"/>
        <v>-3955.8070309356121</v>
      </c>
      <c r="C221" s="1">
        <f t="shared" si="37"/>
        <v>773.20093501483143</v>
      </c>
      <c r="D221" s="1">
        <f t="shared" si="38"/>
        <v>1231.1562343895512</v>
      </c>
      <c r="E221" s="1">
        <f t="shared" si="39"/>
        <v>1711.7981241502014</v>
      </c>
      <c r="F221" s="1">
        <f t="shared" si="40"/>
        <v>239.65173738102823</v>
      </c>
      <c r="G221" s="1">
        <f t="shared" si="41"/>
        <v>920578.93572304852</v>
      </c>
      <c r="H221" s="1">
        <f t="shared" si="42"/>
        <v>16657.84654725526</v>
      </c>
      <c r="I221" s="1">
        <f t="shared" si="43"/>
        <v>25144.962376449093</v>
      </c>
      <c r="J221" s="1">
        <f t="shared" si="44"/>
        <v>32998.469608111387</v>
      </c>
      <c r="K221" s="1">
        <f t="shared" si="45"/>
        <v>4619.785745135594</v>
      </c>
    </row>
    <row r="222" spans="1:11" x14ac:dyDescent="0.2">
      <c r="A222">
        <f t="shared" si="35"/>
        <v>207</v>
      </c>
      <c r="B222" s="1">
        <f t="shared" si="36"/>
        <v>-4133.5576255906426</v>
      </c>
      <c r="C222" s="1">
        <f t="shared" si="37"/>
        <v>801.98831613959055</v>
      </c>
      <c r="D222" s="1">
        <f t="shared" si="38"/>
        <v>1284.0509445116259</v>
      </c>
      <c r="E222" s="1">
        <f t="shared" si="39"/>
        <v>1796.0687411749352</v>
      </c>
      <c r="F222" s="1">
        <f t="shared" si="40"/>
        <v>251.44962376449095</v>
      </c>
      <c r="G222" s="1">
        <f t="shared" si="41"/>
        <v>916623.12869211286</v>
      </c>
      <c r="H222" s="1">
        <f t="shared" si="42"/>
        <v>17431.047482270093</v>
      </c>
      <c r="I222" s="1">
        <f t="shared" si="43"/>
        <v>26376.118610838646</v>
      </c>
      <c r="J222" s="1">
        <f t="shared" si="44"/>
        <v>34710.267732261585</v>
      </c>
      <c r="K222" s="1">
        <f t="shared" si="45"/>
        <v>4859.4374825166224</v>
      </c>
    </row>
    <row r="223" spans="1:11" x14ac:dyDescent="0.2">
      <c r="A223">
        <f t="shared" si="35"/>
        <v>208</v>
      </c>
      <c r="B223" s="1">
        <f t="shared" si="36"/>
        <v>-4317.3143506823544</v>
      </c>
      <c r="C223" s="1">
        <f t="shared" si="37"/>
        <v>831.10485422833563</v>
      </c>
      <c r="D223" s="1">
        <f t="shared" si="38"/>
        <v>1338.4398381428718</v>
      </c>
      <c r="E223" s="1">
        <f t="shared" si="39"/>
        <v>1884.0084722027605</v>
      </c>
      <c r="F223" s="1">
        <f t="shared" si="40"/>
        <v>263.76118610838648</v>
      </c>
      <c r="G223" s="1">
        <f t="shared" si="41"/>
        <v>912489.57106652227</v>
      </c>
      <c r="H223" s="1">
        <f t="shared" si="42"/>
        <v>18233.035798409685</v>
      </c>
      <c r="I223" s="1">
        <f t="shared" si="43"/>
        <v>27660.169555350272</v>
      </c>
      <c r="J223" s="1">
        <f t="shared" si="44"/>
        <v>36506.336473436524</v>
      </c>
      <c r="K223" s="1">
        <f t="shared" si="45"/>
        <v>5110.8871062811131</v>
      </c>
    </row>
    <row r="224" spans="1:11" x14ac:dyDescent="0.2">
      <c r="A224">
        <f t="shared" si="35"/>
        <v>209</v>
      </c>
      <c r="B224" s="1">
        <f t="shared" si="36"/>
        <v>-4507.074330926579</v>
      </c>
      <c r="C224" s="1">
        <f t="shared" si="37"/>
        <v>860.46717124464203</v>
      </c>
      <c r="D224" s="1">
        <f t="shared" si="38"/>
        <v>1394.2790673177005</v>
      </c>
      <c r="E224" s="1">
        <f t="shared" si="39"/>
        <v>1975.7263968107336</v>
      </c>
      <c r="F224" s="1">
        <f t="shared" si="40"/>
        <v>276.60169555350274</v>
      </c>
      <c r="G224" s="1">
        <f t="shared" si="41"/>
        <v>908172.25671583996</v>
      </c>
      <c r="H224" s="1">
        <f t="shared" si="42"/>
        <v>19064.14065263802</v>
      </c>
      <c r="I224" s="1">
        <f t="shared" si="43"/>
        <v>28998.609393493145</v>
      </c>
      <c r="J224" s="1">
        <f t="shared" si="44"/>
        <v>38390.344945639285</v>
      </c>
      <c r="K224" s="1">
        <f t="shared" si="45"/>
        <v>5374.6482923895001</v>
      </c>
    </row>
    <row r="225" spans="1:11" x14ac:dyDescent="0.2">
      <c r="A225">
        <f t="shared" si="35"/>
        <v>210</v>
      </c>
      <c r="B225" s="1">
        <f t="shared" si="36"/>
        <v>-4702.8093811624676</v>
      </c>
      <c r="C225" s="1">
        <f t="shared" si="37"/>
        <v>889.9812506348635</v>
      </c>
      <c r="D225" s="1">
        <f t="shared" si="38"/>
        <v>1451.5127942003055</v>
      </c>
      <c r="E225" s="1">
        <f t="shared" si="39"/>
        <v>2071.3292423923672</v>
      </c>
      <c r="F225" s="1">
        <f t="shared" si="40"/>
        <v>289.98609393493143</v>
      </c>
      <c r="G225" s="1">
        <f t="shared" si="41"/>
        <v>903665.18238491344</v>
      </c>
      <c r="H225" s="1">
        <f t="shared" si="42"/>
        <v>19924.607823882663</v>
      </c>
      <c r="I225" s="1">
        <f t="shared" si="43"/>
        <v>30392.888460810846</v>
      </c>
      <c r="J225" s="1">
        <f t="shared" si="44"/>
        <v>40366.071342450021</v>
      </c>
      <c r="K225" s="1">
        <f t="shared" si="45"/>
        <v>5651.2499879430025</v>
      </c>
    </row>
    <row r="226" spans="1:11" x14ac:dyDescent="0.2">
      <c r="A226">
        <f t="shared" si="35"/>
        <v>211</v>
      </c>
      <c r="B226" s="1">
        <f t="shared" si="36"/>
        <v>-4904.4634096683858</v>
      </c>
      <c r="C226" s="1">
        <f t="shared" si="37"/>
        <v>919.54184489185309</v>
      </c>
      <c r="D226" s="1">
        <f t="shared" si="38"/>
        <v>1510.0720758247926</v>
      </c>
      <c r="E226" s="1">
        <f t="shared" si="39"/>
        <v>2170.9206043436316</v>
      </c>
      <c r="F226" s="1">
        <f t="shared" si="40"/>
        <v>303.92888460810849</v>
      </c>
      <c r="G226" s="1">
        <f t="shared" si="41"/>
        <v>898962.37300375092</v>
      </c>
      <c r="H226" s="1">
        <f t="shared" si="42"/>
        <v>20814.589074517527</v>
      </c>
      <c r="I226" s="1">
        <f t="shared" si="43"/>
        <v>31844.401255011151</v>
      </c>
      <c r="J226" s="1">
        <f t="shared" si="44"/>
        <v>42437.400584842391</v>
      </c>
      <c r="K226" s="1">
        <f t="shared" si="45"/>
        <v>5941.2360818779343</v>
      </c>
    </row>
    <row r="227" spans="1:11" x14ac:dyDescent="0.2">
      <c r="A227">
        <f t="shared" si="35"/>
        <v>212</v>
      </c>
      <c r="B227" s="1">
        <f t="shared" si="36"/>
        <v>-5111.9497355515077</v>
      </c>
      <c r="C227" s="1">
        <f t="shared" si="37"/>
        <v>949.03192064800169</v>
      </c>
      <c r="D227" s="1">
        <f t="shared" si="38"/>
        <v>1569.8737127097411</v>
      </c>
      <c r="E227" s="1">
        <f t="shared" si="39"/>
        <v>2274.6000896436535</v>
      </c>
      <c r="F227" s="1">
        <f t="shared" si="40"/>
        <v>318.44401255011149</v>
      </c>
      <c r="G227" s="1">
        <f t="shared" si="41"/>
        <v>894057.90959408251</v>
      </c>
      <c r="H227" s="1">
        <f t="shared" si="42"/>
        <v>21734.130919409381</v>
      </c>
      <c r="I227" s="1">
        <f t="shared" si="43"/>
        <v>33354.473330835943</v>
      </c>
      <c r="J227" s="1">
        <f t="shared" si="44"/>
        <v>44608.321189186026</v>
      </c>
      <c r="K227" s="1">
        <f t="shared" si="45"/>
        <v>6245.1649664860424</v>
      </c>
    </row>
    <row r="228" spans="1:11" x14ac:dyDescent="0.2">
      <c r="A228">
        <f t="shared" si="35"/>
        <v>213</v>
      </c>
      <c r="B228" s="1">
        <f t="shared" si="36"/>
        <v>-5325.1483396033491</v>
      </c>
      <c r="C228" s="1">
        <f t="shared" si="37"/>
        <v>978.32215572147288</v>
      </c>
      <c r="D228" s="1">
        <f t="shared" si="38"/>
        <v>1630.819069799521</v>
      </c>
      <c r="E228" s="1">
        <f t="shared" si="39"/>
        <v>2382.4623807739958</v>
      </c>
      <c r="F228" s="1">
        <f t="shared" si="40"/>
        <v>333.54473330835941</v>
      </c>
      <c r="G228" s="1">
        <f t="shared" si="41"/>
        <v>888945.95985853102</v>
      </c>
      <c r="H228" s="1">
        <f t="shared" si="42"/>
        <v>22683.162840057383</v>
      </c>
      <c r="I228" s="1">
        <f t="shared" si="43"/>
        <v>34924.347043545684</v>
      </c>
      <c r="J228" s="1">
        <f t="shared" si="44"/>
        <v>46882.921278829679</v>
      </c>
      <c r="K228" s="1">
        <f t="shared" si="45"/>
        <v>6563.6089790361539</v>
      </c>
    </row>
    <row r="229" spans="1:11" x14ac:dyDescent="0.2">
      <c r="A229">
        <f t="shared" si="35"/>
        <v>214</v>
      </c>
      <c r="B229" s="1">
        <f t="shared" si="36"/>
        <v>-5543.9030723316364</v>
      </c>
      <c r="C229" s="1">
        <f t="shared" si="37"/>
        <v>1007.2705043201586</v>
      </c>
      <c r="D229" s="1">
        <f t="shared" si="38"/>
        <v>1692.7928801798998</v>
      </c>
      <c r="E229" s="1">
        <f t="shared" si="39"/>
        <v>2494.5962173961202</v>
      </c>
      <c r="F229" s="1">
        <f t="shared" si="40"/>
        <v>349.24347043545686</v>
      </c>
      <c r="G229" s="1">
        <f t="shared" si="41"/>
        <v>883620.81151892769</v>
      </c>
      <c r="H229" s="1">
        <f t="shared" si="42"/>
        <v>23661.484995778854</v>
      </c>
      <c r="I229" s="1">
        <f t="shared" si="43"/>
        <v>36555.166113345207</v>
      </c>
      <c r="J229" s="1">
        <f t="shared" si="44"/>
        <v>49265.383659603678</v>
      </c>
      <c r="K229" s="1">
        <f t="shared" si="45"/>
        <v>6897.1537123445132</v>
      </c>
    </row>
    <row r="230" spans="1:11" x14ac:dyDescent="0.2">
      <c r="A230">
        <f t="shared" si="35"/>
        <v>215</v>
      </c>
      <c r="B230" s="1">
        <f t="shared" si="36"/>
        <v>-5768.0188475505875</v>
      </c>
      <c r="C230" s="1">
        <f t="shared" si="37"/>
        <v>1035.7218483948163</v>
      </c>
      <c r="D230" s="1">
        <f t="shared" si="38"/>
        <v>1755.6620442119474</v>
      </c>
      <c r="E230" s="1">
        <f t="shared" si="39"/>
        <v>2611.0832938103717</v>
      </c>
      <c r="F230" s="1">
        <f t="shared" si="40"/>
        <v>365.55166113345206</v>
      </c>
      <c r="G230" s="1">
        <f t="shared" si="41"/>
        <v>878076.908446596</v>
      </c>
      <c r="H230" s="1">
        <f t="shared" si="42"/>
        <v>24668.755500099011</v>
      </c>
      <c r="I230" s="1">
        <f t="shared" si="43"/>
        <v>38247.958993525106</v>
      </c>
      <c r="J230" s="1">
        <f t="shared" si="44"/>
        <v>51759.979876999801</v>
      </c>
      <c r="K230" s="1">
        <f t="shared" si="45"/>
        <v>7246.3971827799705</v>
      </c>
    </row>
    <row r="231" spans="1:11" x14ac:dyDescent="0.2">
      <c r="A231">
        <f t="shared" si="35"/>
        <v>216</v>
      </c>
      <c r="B231" s="1">
        <f t="shared" si="36"/>
        <v>-5997.2588548976237</v>
      </c>
      <c r="C231" s="1">
        <f t="shared" si="37"/>
        <v>1063.5077548778218</v>
      </c>
      <c r="D231" s="1">
        <f t="shared" si="38"/>
        <v>1819.2744391184729</v>
      </c>
      <c r="E231" s="1">
        <f t="shared" si="39"/>
        <v>2731.9970709660788</v>
      </c>
      <c r="F231" s="1">
        <f t="shared" si="40"/>
        <v>382.47958993525106</v>
      </c>
      <c r="G231" s="1">
        <f t="shared" si="41"/>
        <v>872308.88959904539</v>
      </c>
      <c r="H231" s="1">
        <f t="shared" si="42"/>
        <v>25704.477348493827</v>
      </c>
      <c r="I231" s="1">
        <f t="shared" si="43"/>
        <v>40003.621037737052</v>
      </c>
      <c r="J231" s="1">
        <f t="shared" si="44"/>
        <v>54371.063170810172</v>
      </c>
      <c r="K231" s="1">
        <f t="shared" si="45"/>
        <v>7611.9488439134229</v>
      </c>
    </row>
    <row r="232" spans="1:11" x14ac:dyDescent="0.2">
      <c r="A232">
        <f t="shared" si="35"/>
        <v>217</v>
      </c>
      <c r="B232" s="1">
        <f t="shared" si="36"/>
        <v>-6231.3418298873949</v>
      </c>
      <c r="C232" s="1">
        <f t="shared" si="37"/>
        <v>1090.44636018863</v>
      </c>
      <c r="D232" s="1">
        <f t="shared" si="38"/>
        <v>1883.4577566258918</v>
      </c>
      <c r="E232" s="1">
        <f t="shared" si="39"/>
        <v>2857.4015026955035</v>
      </c>
      <c r="F232" s="1">
        <f t="shared" si="40"/>
        <v>400.03621037737054</v>
      </c>
      <c r="G232" s="1">
        <f t="shared" si="41"/>
        <v>866311.63074414781</v>
      </c>
      <c r="H232" s="1">
        <f t="shared" si="42"/>
        <v>26767.985103371648</v>
      </c>
      <c r="I232" s="1">
        <f t="shared" si="43"/>
        <v>41822.895476855527</v>
      </c>
      <c r="J232" s="1">
        <f t="shared" si="44"/>
        <v>57103.060241776249</v>
      </c>
      <c r="K232" s="1">
        <f t="shared" si="45"/>
        <v>7994.4284338486741</v>
      </c>
    </row>
    <row r="233" spans="1:11" x14ac:dyDescent="0.2">
      <c r="A233">
        <f t="shared" si="35"/>
        <v>218</v>
      </c>
      <c r="B233" s="1">
        <f t="shared" si="36"/>
        <v>-6469.9394255351344</v>
      </c>
      <c r="C233" s="1">
        <f t="shared" si="37"/>
        <v>1116.3424048608049</v>
      </c>
      <c r="D233" s="1">
        <f t="shared" si="38"/>
        <v>1948.0183889875227</v>
      </c>
      <c r="E233" s="1">
        <f t="shared" si="39"/>
        <v>2987.3496769182516</v>
      </c>
      <c r="F233" s="1">
        <f t="shared" si="40"/>
        <v>418.2289547685553</v>
      </c>
      <c r="G233" s="1">
        <f t="shared" si="41"/>
        <v>860080.28891426045</v>
      </c>
      <c r="H233" s="1">
        <f t="shared" si="42"/>
        <v>27858.431463560279</v>
      </c>
      <c r="I233" s="1">
        <f t="shared" si="43"/>
        <v>43706.353233481415</v>
      </c>
      <c r="J233" s="1">
        <f t="shared" si="44"/>
        <v>59960.461744471751</v>
      </c>
      <c r="K233" s="1">
        <f t="shared" si="45"/>
        <v>8394.4646442260455</v>
      </c>
    </row>
    <row r="234" spans="1:11" x14ac:dyDescent="0.2">
      <c r="A234">
        <f t="shared" si="35"/>
        <v>219</v>
      </c>
      <c r="B234" s="1">
        <f t="shared" si="36"/>
        <v>-6712.6737350788244</v>
      </c>
      <c r="C234" s="1">
        <f t="shared" si="37"/>
        <v>1140.987442366767</v>
      </c>
      <c r="D234" s="1">
        <f t="shared" si="38"/>
        <v>2012.7403865571414</v>
      </c>
      <c r="E234" s="1">
        <f t="shared" si="39"/>
        <v>3121.8823738201008</v>
      </c>
      <c r="F234" s="1">
        <f t="shared" si="40"/>
        <v>437.06353233481417</v>
      </c>
      <c r="G234" s="1">
        <f t="shared" si="41"/>
        <v>853610.3494887253</v>
      </c>
      <c r="H234" s="1">
        <f t="shared" si="42"/>
        <v>28974.773868421085</v>
      </c>
      <c r="I234" s="1">
        <f t="shared" si="43"/>
        <v>45654.371622468941</v>
      </c>
      <c r="J234" s="1">
        <f t="shared" si="44"/>
        <v>62947.811421390004</v>
      </c>
      <c r="K234" s="1">
        <f t="shared" si="45"/>
        <v>8812.6935989946014</v>
      </c>
    </row>
    <row r="235" spans="1:11" x14ac:dyDescent="0.2">
      <c r="A235">
        <f t="shared" si="35"/>
        <v>220</v>
      </c>
      <c r="B235" s="1">
        <f t="shared" si="36"/>
        <v>-6959.1150207756882</v>
      </c>
      <c r="C235" s="1">
        <f t="shared" si="37"/>
        <v>1164.1602470914695</v>
      </c>
      <c r="D235" s="1">
        <f t="shared" si="38"/>
        <v>2077.3845129974611</v>
      </c>
      <c r="E235" s="1">
        <f t="shared" si="39"/>
        <v>3261.0265444620672</v>
      </c>
      <c r="F235" s="1">
        <f t="shared" si="40"/>
        <v>456.54371622468943</v>
      </c>
      <c r="G235" s="1">
        <f t="shared" si="41"/>
        <v>846897.67575364653</v>
      </c>
      <c r="H235" s="1">
        <f t="shared" si="42"/>
        <v>30115.761310787853</v>
      </c>
      <c r="I235" s="1">
        <f t="shared" si="43"/>
        <v>47667.112009026081</v>
      </c>
      <c r="J235" s="1">
        <f t="shared" si="44"/>
        <v>66069.6937952101</v>
      </c>
      <c r="K235" s="1">
        <f t="shared" si="45"/>
        <v>9249.7571313294156</v>
      </c>
    </row>
    <row r="236" spans="1:11" x14ac:dyDescent="0.2">
      <c r="A236">
        <f t="shared" si="35"/>
        <v>221</v>
      </c>
      <c r="B236" s="1">
        <f t="shared" si="36"/>
        <v>-7208.7797089880196</v>
      </c>
      <c r="C236" s="1">
        <f t="shared" si="37"/>
        <v>1185.6274468304482</v>
      </c>
      <c r="D236" s="1">
        <f t="shared" si="38"/>
        <v>2141.6874271368761</v>
      </c>
      <c r="E236" s="1">
        <f t="shared" si="39"/>
        <v>3404.7937149304344</v>
      </c>
      <c r="F236" s="1">
        <f t="shared" si="40"/>
        <v>476.67112009026084</v>
      </c>
      <c r="G236" s="1">
        <f t="shared" si="41"/>
        <v>839938.56073287083</v>
      </c>
      <c r="H236" s="1">
        <f t="shared" si="42"/>
        <v>31279.921557879323</v>
      </c>
      <c r="I236" s="1">
        <f t="shared" si="43"/>
        <v>49744.496522023539</v>
      </c>
      <c r="J236" s="1">
        <f t="shared" si="44"/>
        <v>69330.720339672174</v>
      </c>
      <c r="K236" s="1">
        <f t="shared" si="45"/>
        <v>9706.3008475541046</v>
      </c>
    </row>
    <row r="237" spans="1:11" x14ac:dyDescent="0.2">
      <c r="A237">
        <f t="shared" si="35"/>
        <v>222</v>
      </c>
      <c r="B237" s="1">
        <f t="shared" si="36"/>
        <v>-7461.1287166231687</v>
      </c>
      <c r="C237" s="1">
        <f t="shared" si="37"/>
        <v>1205.1444050473037</v>
      </c>
      <c r="D237" s="1">
        <f t="shared" si="38"/>
        <v>2205.3610233539484</v>
      </c>
      <c r="E237" s="1">
        <f t="shared" si="39"/>
        <v>3553.1783230016813</v>
      </c>
      <c r="F237" s="1">
        <f t="shared" si="40"/>
        <v>497.44496522023542</v>
      </c>
      <c r="G237" s="1">
        <f t="shared" si="41"/>
        <v>832729.7810238828</v>
      </c>
      <c r="H237" s="1">
        <f t="shared" si="42"/>
        <v>32465.54900470977</v>
      </c>
      <c r="I237" s="1">
        <f t="shared" si="43"/>
        <v>51886.183949160419</v>
      </c>
      <c r="J237" s="1">
        <f t="shared" si="44"/>
        <v>72735.514054602609</v>
      </c>
      <c r="K237" s="1">
        <f t="shared" si="45"/>
        <v>10182.971967644366</v>
      </c>
    </row>
    <row r="238" spans="1:11" x14ac:dyDescent="0.2">
      <c r="A238">
        <f t="shared" si="35"/>
        <v>223</v>
      </c>
      <c r="B238" s="1">
        <f t="shared" si="36"/>
        <v>-7715.566178240937</v>
      </c>
      <c r="C238" s="1">
        <f t="shared" si="37"/>
        <v>1222.4563772989823</v>
      </c>
      <c r="D238" s="1">
        <f t="shared" si="38"/>
        <v>2268.0919650817491</v>
      </c>
      <c r="E238" s="1">
        <f t="shared" si="39"/>
        <v>3706.1559963686013</v>
      </c>
      <c r="F238" s="1">
        <f t="shared" si="40"/>
        <v>518.8618394916042</v>
      </c>
      <c r="G238" s="1">
        <f t="shared" si="41"/>
        <v>825268.65230725962</v>
      </c>
      <c r="H238" s="1">
        <f t="shared" si="42"/>
        <v>33670.693409757077</v>
      </c>
      <c r="I238" s="1">
        <f t="shared" si="43"/>
        <v>54091.54497251437</v>
      </c>
      <c r="J238" s="1">
        <f t="shared" si="44"/>
        <v>76288.692377604297</v>
      </c>
      <c r="K238" s="1">
        <f t="shared" si="45"/>
        <v>10680.4169328646</v>
      </c>
    </row>
    <row r="239" spans="1:11" x14ac:dyDescent="0.2">
      <c r="A239">
        <f t="shared" si="35"/>
        <v>224</v>
      </c>
      <c r="B239" s="1">
        <f t="shared" si="36"/>
        <v>-7971.4386465507951</v>
      </c>
      <c r="C239" s="1">
        <f t="shared" si="37"/>
        <v>1237.2999645993796</v>
      </c>
      <c r="D239" s="1">
        <f t="shared" si="38"/>
        <v>2329.5414484752455</v>
      </c>
      <c r="E239" s="1">
        <f t="shared" si="39"/>
        <v>3863.6817837510262</v>
      </c>
      <c r="F239" s="1">
        <f t="shared" si="40"/>
        <v>540.91544972514373</v>
      </c>
      <c r="G239" s="1">
        <f t="shared" si="41"/>
        <v>817553.08612901869</v>
      </c>
      <c r="H239" s="1">
        <f t="shared" si="42"/>
        <v>34893.149787056056</v>
      </c>
      <c r="I239" s="1">
        <f t="shared" si="43"/>
        <v>56359.636937596122</v>
      </c>
      <c r="J239" s="1">
        <f t="shared" si="44"/>
        <v>79994.848373972898</v>
      </c>
      <c r="K239" s="1">
        <f t="shared" si="45"/>
        <v>11199.278772356205</v>
      </c>
    </row>
    <row r="240" spans="1:11" x14ac:dyDescent="0.2">
      <c r="A240">
        <f t="shared" si="35"/>
        <v>225</v>
      </c>
      <c r="B240" s="1">
        <f t="shared" si="36"/>
        <v>-8228.0348413290612</v>
      </c>
      <c r="C240" s="1">
        <f t="shared" si="37"/>
        <v>1249.4048839178495</v>
      </c>
      <c r="D240" s="1">
        <f t="shared" si="38"/>
        <v>2389.3452353498133</v>
      </c>
      <c r="E240" s="1">
        <f t="shared" si="39"/>
        <v>4025.6883526854372</v>
      </c>
      <c r="F240" s="1">
        <f t="shared" si="40"/>
        <v>563.59636937596122</v>
      </c>
      <c r="G240" s="1">
        <f t="shared" si="41"/>
        <v>809581.64748246793</v>
      </c>
      <c r="H240" s="1">
        <f t="shared" si="42"/>
        <v>36130.449751655433</v>
      </c>
      <c r="I240" s="1">
        <f t="shared" si="43"/>
        <v>58689.178386071369</v>
      </c>
      <c r="J240" s="1">
        <f t="shared" si="44"/>
        <v>83858.53015772393</v>
      </c>
      <c r="K240" s="1">
        <f t="shared" si="45"/>
        <v>11740.194222081349</v>
      </c>
    </row>
    <row r="241" spans="1:11" x14ac:dyDescent="0.2">
      <c r="A241">
        <f t="shared" si="35"/>
        <v>226</v>
      </c>
      <c r="B241" s="1">
        <f t="shared" si="36"/>
        <v>-8484.5860227121611</v>
      </c>
      <c r="C241" s="1">
        <f t="shared" si="37"/>
        <v>1258.4960723810727</v>
      </c>
      <c r="D241" s="1">
        <f t="shared" si="38"/>
        <v>2447.1139960367036</v>
      </c>
      <c r="E241" s="1">
        <f t="shared" si="39"/>
        <v>4192.084170433669</v>
      </c>
      <c r="F241" s="1">
        <f t="shared" si="40"/>
        <v>586.89178386071376</v>
      </c>
      <c r="G241" s="1">
        <f t="shared" si="41"/>
        <v>801353.61264113884</v>
      </c>
      <c r="H241" s="1">
        <f t="shared" si="42"/>
        <v>37379.854635573283</v>
      </c>
      <c r="I241" s="1">
        <f t="shared" si="43"/>
        <v>61078.523621421184</v>
      </c>
      <c r="J241" s="1">
        <f t="shared" si="44"/>
        <v>87884.218510409366</v>
      </c>
      <c r="K241" s="1">
        <f t="shared" si="45"/>
        <v>12303.790591457309</v>
      </c>
    </row>
    <row r="242" spans="1:11" x14ac:dyDescent="0.2">
      <c r="A242">
        <f t="shared" si="35"/>
        <v>227</v>
      </c>
      <c r="B242" s="1">
        <f t="shared" si="36"/>
        <v>-8740.267064073747</v>
      </c>
      <c r="C242" s="1">
        <f t="shared" si="37"/>
        <v>1264.2961369590903</v>
      </c>
      <c r="D242" s="1">
        <f t="shared" si="38"/>
        <v>2502.4340036560743</v>
      </c>
      <c r="E242" s="1">
        <f t="shared" si="39"/>
        <v>4362.7516872443703</v>
      </c>
      <c r="F242" s="1">
        <f t="shared" si="40"/>
        <v>610.78523621421186</v>
      </c>
      <c r="G242" s="1">
        <f t="shared" si="41"/>
        <v>792869.02661842667</v>
      </c>
      <c r="H242" s="1">
        <f t="shared" si="42"/>
        <v>38638.350707954356</v>
      </c>
      <c r="I242" s="1">
        <f t="shared" si="43"/>
        <v>63525.637617457891</v>
      </c>
      <c r="J242" s="1">
        <f t="shared" si="44"/>
        <v>92076.30268084303</v>
      </c>
      <c r="K242" s="1">
        <f t="shared" si="45"/>
        <v>12890.682375318023</v>
      </c>
    </row>
    <row r="243" spans="1:11" x14ac:dyDescent="0.2">
      <c r="A243">
        <f t="shared" si="35"/>
        <v>228</v>
      </c>
      <c r="B243" s="1">
        <f t="shared" si="36"/>
        <v>-8994.1982969765613</v>
      </c>
      <c r="C243" s="1">
        <f t="shared" si="37"/>
        <v>1266.5281553856894</v>
      </c>
      <c r="D243" s="1">
        <f t="shared" si="38"/>
        <v>2554.8682213121583</v>
      </c>
      <c r="E243" s="1">
        <f t="shared" si="39"/>
        <v>4537.5455441041349</v>
      </c>
      <c r="F243" s="1">
        <f t="shared" si="40"/>
        <v>635.25637617457892</v>
      </c>
      <c r="G243" s="1">
        <f t="shared" si="41"/>
        <v>784128.75955435296</v>
      </c>
      <c r="H243" s="1">
        <f t="shared" si="42"/>
        <v>39902.646844913448</v>
      </c>
      <c r="I243" s="1">
        <f t="shared" si="43"/>
        <v>66028.071621113966</v>
      </c>
      <c r="J243" s="1">
        <f t="shared" si="44"/>
        <v>96439.054368087396</v>
      </c>
      <c r="K243" s="1">
        <f t="shared" si="45"/>
        <v>13501.467611532235</v>
      </c>
    </row>
    <row r="244" spans="1:11" x14ac:dyDescent="0.2">
      <c r="A244">
        <f t="shared" si="35"/>
        <v>229</v>
      </c>
      <c r="B244" s="1">
        <f t="shared" si="36"/>
        <v>-9245.4481957196549</v>
      </c>
      <c r="C244" s="1">
        <f t="shared" si="37"/>
        <v>1264.9188267369645</v>
      </c>
      <c r="D244" s="1">
        <f t="shared" si="38"/>
        <v>2603.9578226919821</v>
      </c>
      <c r="E244" s="1">
        <f t="shared" si="39"/>
        <v>4716.2908300795689</v>
      </c>
      <c r="F244" s="1">
        <f t="shared" si="40"/>
        <v>660.28071621113963</v>
      </c>
      <c r="G244" s="1">
        <f t="shared" si="41"/>
        <v>775134.56125737645</v>
      </c>
      <c r="H244" s="1">
        <f t="shared" si="42"/>
        <v>41169.175000299139</v>
      </c>
      <c r="I244" s="1">
        <f t="shared" si="43"/>
        <v>68582.939842426131</v>
      </c>
      <c r="J244" s="1">
        <f t="shared" si="44"/>
        <v>100976.59991219154</v>
      </c>
      <c r="K244" s="1">
        <f t="shared" si="45"/>
        <v>14136.723987706813</v>
      </c>
    </row>
    <row r="245" spans="1:11" x14ac:dyDescent="0.2">
      <c r="A245">
        <f t="shared" si="35"/>
        <v>230</v>
      </c>
      <c r="B245" s="1">
        <f t="shared" si="36"/>
        <v>-9493.0369615178606</v>
      </c>
      <c r="C245" s="1">
        <f t="shared" si="37"/>
        <v>1259.2019614580313</v>
      </c>
      <c r="D245" s="1">
        <f t="shared" si="38"/>
        <v>2649.2241843194138</v>
      </c>
      <c r="E245" s="1">
        <f t="shared" si="39"/>
        <v>4898.7814173161523</v>
      </c>
      <c r="F245" s="1">
        <f t="shared" si="40"/>
        <v>685.82939842426129</v>
      </c>
      <c r="G245" s="1">
        <f t="shared" si="41"/>
        <v>765889.11306165683</v>
      </c>
      <c r="H245" s="1">
        <f t="shared" si="42"/>
        <v>42434.093827036108</v>
      </c>
      <c r="I245" s="1">
        <f t="shared" si="43"/>
        <v>71186.897665118115</v>
      </c>
      <c r="J245" s="1">
        <f t="shared" si="44"/>
        <v>105692.89074227111</v>
      </c>
      <c r="K245" s="1">
        <f t="shared" si="45"/>
        <v>14797.004703917954</v>
      </c>
    </row>
    <row r="246" spans="1:11" x14ac:dyDescent="0.2">
      <c r="A246">
        <f t="shared" si="35"/>
        <v>231</v>
      </c>
      <c r="B246" s="1">
        <f t="shared" si="36"/>
        <v>-9735.9410561336135</v>
      </c>
      <c r="C246" s="1">
        <f t="shared" si="37"/>
        <v>1249.1222907263909</v>
      </c>
      <c r="D246" s="1">
        <f t="shared" si="38"/>
        <v>2690.1713841047481</v>
      </c>
      <c r="E246" s="1">
        <f t="shared" si="39"/>
        <v>5084.7784046512934</v>
      </c>
      <c r="F246" s="1">
        <f t="shared" si="40"/>
        <v>711.86897665118113</v>
      </c>
      <c r="G246" s="1">
        <f t="shared" si="41"/>
        <v>756396.07610013895</v>
      </c>
      <c r="H246" s="1">
        <f t="shared" si="42"/>
        <v>43693.295788494142</v>
      </c>
      <c r="I246" s="1">
        <f t="shared" si="43"/>
        <v>73836.121849437535</v>
      </c>
      <c r="J246" s="1">
        <f t="shared" si="44"/>
        <v>110591.67215958725</v>
      </c>
      <c r="K246" s="1">
        <f t="shared" si="45"/>
        <v>15482.834102342214</v>
      </c>
    </row>
    <row r="247" spans="1:11" x14ac:dyDescent="0.2">
      <c r="A247">
        <f t="shared" si="35"/>
        <v>232</v>
      </c>
      <c r="B247" s="1">
        <f t="shared" si="36"/>
        <v>-9973.0987216725498</v>
      </c>
      <c r="C247" s="1">
        <f t="shared" si="37"/>
        <v>1234.4395639737213</v>
      </c>
      <c r="D247" s="1">
        <f t="shared" si="38"/>
        <v>2726.2892356732004</v>
      </c>
      <c r="E247" s="1">
        <f t="shared" si="39"/>
        <v>5274.0087035312526</v>
      </c>
      <c r="F247" s="1">
        <f t="shared" si="40"/>
        <v>738.36121849437541</v>
      </c>
      <c r="G247" s="1">
        <f t="shared" si="41"/>
        <v>746660.13504400535</v>
      </c>
      <c r="H247" s="1">
        <f t="shared" si="42"/>
        <v>44942.41807922053</v>
      </c>
      <c r="I247" s="1">
        <f t="shared" si="43"/>
        <v>76526.293233542281</v>
      </c>
      <c r="J247" s="1">
        <f t="shared" si="44"/>
        <v>115676.45056423855</v>
      </c>
      <c r="K247" s="1">
        <f t="shared" si="45"/>
        <v>16194.703078993396</v>
      </c>
    </row>
    <row r="248" spans="1:11" x14ac:dyDescent="0.2">
      <c r="A248">
        <f t="shared" si="35"/>
        <v>233</v>
      </c>
      <c r="B248" s="1">
        <f t="shared" si="36"/>
        <v>-10203.416507173897</v>
      </c>
      <c r="C248" s="1">
        <f t="shared" si="37"/>
        <v>1214.9328913297923</v>
      </c>
      <c r="D248" s="1">
        <f t="shared" si="38"/>
        <v>2757.0568811128069</v>
      </c>
      <c r="E248" s="1">
        <f t="shared" si="39"/>
        <v>5466.1638023958767</v>
      </c>
      <c r="F248" s="1">
        <f t="shared" si="40"/>
        <v>765.26293233542287</v>
      </c>
      <c r="G248" s="1">
        <f t="shared" si="41"/>
        <v>736687.0363223328</v>
      </c>
      <c r="H248" s="1">
        <f t="shared" si="42"/>
        <v>46176.857643194249</v>
      </c>
      <c r="I248" s="1">
        <f t="shared" si="43"/>
        <v>79252.582469215486</v>
      </c>
      <c r="J248" s="1">
        <f t="shared" si="44"/>
        <v>120950.45926776979</v>
      </c>
      <c r="K248" s="1">
        <f t="shared" si="45"/>
        <v>16933.06429748777</v>
      </c>
    </row>
    <row r="249" spans="1:11" x14ac:dyDescent="0.2">
      <c r="A249">
        <f t="shared" si="35"/>
        <v>234</v>
      </c>
      <c r="B249" s="1">
        <f t="shared" si="36"/>
        <v>-10425.776803596003</v>
      </c>
      <c r="C249" s="1">
        <f t="shared" si="37"/>
        <v>1190.4052749571547</v>
      </c>
      <c r="D249" s="1">
        <f t="shared" si="38"/>
        <v>2781.9469561455899</v>
      </c>
      <c r="E249" s="1">
        <f t="shared" si="39"/>
        <v>5660.8987478011059</v>
      </c>
      <c r="F249" s="1">
        <f t="shared" si="40"/>
        <v>792.52582469215486</v>
      </c>
      <c r="G249" s="1">
        <f t="shared" si="41"/>
        <v>726483.61981515889</v>
      </c>
      <c r="H249" s="1">
        <f t="shared" si="42"/>
        <v>47391.790534524043</v>
      </c>
      <c r="I249" s="1">
        <f t="shared" si="43"/>
        <v>82009.639350328289</v>
      </c>
      <c r="J249" s="1">
        <f t="shared" si="44"/>
        <v>126416.62307016568</v>
      </c>
      <c r="K249" s="1">
        <f t="shared" si="45"/>
        <v>17698.327229823193</v>
      </c>
    </row>
    <row r="250" spans="1:11" x14ac:dyDescent="0.2">
      <c r="A250">
        <f t="shared" si="35"/>
        <v>235</v>
      </c>
      <c r="B250" s="1">
        <f t="shared" si="36"/>
        <v>-10639.046366957533</v>
      </c>
      <c r="C250" s="1">
        <f t="shared" si="37"/>
        <v>1160.6882600527242</v>
      </c>
      <c r="D250" s="1">
        <f t="shared" si="38"/>
        <v>2800.4303312352199</v>
      </c>
      <c r="E250" s="1">
        <f t="shared" si="39"/>
        <v>5857.831382166306</v>
      </c>
      <c r="F250" s="1">
        <f t="shared" si="40"/>
        <v>820.09639350328291</v>
      </c>
      <c r="G250" s="1">
        <f t="shared" si="41"/>
        <v>716057.84301156295</v>
      </c>
      <c r="H250" s="1">
        <f t="shared" si="42"/>
        <v>48582.1958094812</v>
      </c>
      <c r="I250" s="1">
        <f t="shared" si="43"/>
        <v>84791.586306473881</v>
      </c>
      <c r="J250" s="1">
        <f t="shared" si="44"/>
        <v>132077.52181796677</v>
      </c>
      <c r="K250" s="1">
        <f t="shared" si="45"/>
        <v>18490.853054515348</v>
      </c>
    </row>
    <row r="251" spans="1:11" x14ac:dyDescent="0.2">
      <c r="A251">
        <f t="shared" si="35"/>
        <v>236</v>
      </c>
      <c r="B251" s="1">
        <f t="shared" si="36"/>
        <v>-10842.085785025438</v>
      </c>
      <c r="C251" s="1">
        <f t="shared" si="37"/>
        <v>1125.6466231291979</v>
      </c>
      <c r="D251" s="1">
        <f t="shared" si="38"/>
        <v>2811.981419797653</v>
      </c>
      <c r="E251" s="1">
        <f t="shared" si="39"/>
        <v>6056.5418790338481</v>
      </c>
      <c r="F251" s="1">
        <f t="shared" si="40"/>
        <v>847.9158630647388</v>
      </c>
      <c r="G251" s="1">
        <f t="shared" si="41"/>
        <v>705418.79664460546</v>
      </c>
      <c r="H251" s="1">
        <f t="shared" si="42"/>
        <v>49742.884069533924</v>
      </c>
      <c r="I251" s="1">
        <f t="shared" si="43"/>
        <v>87592.016637709094</v>
      </c>
      <c r="J251" s="1">
        <f t="shared" si="44"/>
        <v>137935.35320013308</v>
      </c>
      <c r="K251" s="1">
        <f t="shared" si="45"/>
        <v>19310.949448018629</v>
      </c>
    </row>
    <row r="252" spans="1:11" x14ac:dyDescent="0.2">
      <c r="A252">
        <f t="shared" si="35"/>
        <v>237</v>
      </c>
      <c r="B252" s="1">
        <f t="shared" si="36"/>
        <v>-11033.759816472679</v>
      </c>
      <c r="C252" s="1">
        <f t="shared" si="37"/>
        <v>1085.1830025658928</v>
      </c>
      <c r="D252" s="1">
        <f t="shared" si="38"/>
        <v>2816.0840305504744</v>
      </c>
      <c r="E252" s="1">
        <f t="shared" si="39"/>
        <v>6256.5726169792206</v>
      </c>
      <c r="F252" s="1">
        <f t="shared" si="40"/>
        <v>875.92016637709094</v>
      </c>
      <c r="G252" s="1">
        <f t="shared" si="41"/>
        <v>694576.71085958008</v>
      </c>
      <c r="H252" s="1">
        <f t="shared" si="42"/>
        <v>50868.530692663124</v>
      </c>
      <c r="I252" s="1">
        <f t="shared" si="43"/>
        <v>90403.998057506746</v>
      </c>
      <c r="J252" s="1">
        <f t="shared" si="44"/>
        <v>143991.89507916692</v>
      </c>
      <c r="K252" s="1">
        <f t="shared" si="45"/>
        <v>20158.865311083369</v>
      </c>
    </row>
    <row r="253" spans="1:11" x14ac:dyDescent="0.2">
      <c r="A253">
        <f t="shared" si="35"/>
        <v>238</v>
      </c>
      <c r="B253" s="1">
        <f t="shared" si="36"/>
        <v>-11212.948503453375</v>
      </c>
      <c r="C253" s="1">
        <f t="shared" si="37"/>
        <v>1039.2423649207503</v>
      </c>
      <c r="D253" s="1">
        <f t="shared" si="38"/>
        <v>2812.2377252785045</v>
      </c>
      <c r="E253" s="1">
        <f t="shared" si="39"/>
        <v>6457.428432679053</v>
      </c>
      <c r="F253" s="1">
        <f t="shared" si="40"/>
        <v>904.03998057506749</v>
      </c>
      <c r="G253" s="1">
        <f t="shared" si="41"/>
        <v>683542.95104310743</v>
      </c>
      <c r="H253" s="1">
        <f t="shared" si="42"/>
        <v>51953.713695229017</v>
      </c>
      <c r="I253" s="1">
        <f t="shared" si="43"/>
        <v>93220.082088057214</v>
      </c>
      <c r="J253" s="1">
        <f t="shared" si="44"/>
        <v>150248.46769614614</v>
      </c>
      <c r="K253" s="1">
        <f t="shared" si="45"/>
        <v>21034.78547746046</v>
      </c>
    </row>
    <row r="254" spans="1:11" x14ac:dyDescent="0.2">
      <c r="A254">
        <f t="shared" si="35"/>
        <v>239</v>
      </c>
      <c r="B254" s="1">
        <f t="shared" si="36"/>
        <v>-11378.55892981274</v>
      </c>
      <c r="C254" s="1">
        <f t="shared" si="37"/>
        <v>987.8161907669346</v>
      </c>
      <c r="D254" s="1">
        <f t="shared" si="38"/>
        <v>2799.9646261611451</v>
      </c>
      <c r="E254" s="1">
        <f t="shared" si="39"/>
        <v>6658.5772920040863</v>
      </c>
      <c r="F254" s="1">
        <f t="shared" si="40"/>
        <v>932.20082088057211</v>
      </c>
      <c r="G254" s="1">
        <f t="shared" si="41"/>
        <v>672330.00253965403</v>
      </c>
      <c r="H254" s="1">
        <f t="shared" si="42"/>
        <v>52992.956060149765</v>
      </c>
      <c r="I254" s="1">
        <f t="shared" si="43"/>
        <v>96032.319813335722</v>
      </c>
      <c r="J254" s="1">
        <f t="shared" si="44"/>
        <v>156705.8961288252</v>
      </c>
      <c r="K254" s="1">
        <f t="shared" si="45"/>
        <v>21938.825458035528</v>
      </c>
    </row>
    <row r="255" spans="1:11" x14ac:dyDescent="0.2">
      <c r="A255">
        <f t="shared" si="35"/>
        <v>240</v>
      </c>
      <c r="B255" s="1">
        <f t="shared" si="36"/>
        <v>-11529.537468569439</v>
      </c>
      <c r="C255" s="1">
        <f t="shared" si="37"/>
        <v>930.94625653948606</v>
      </c>
      <c r="D255" s="1">
        <f t="shared" si="38"/>
        <v>2778.8165986583317</v>
      </c>
      <c r="E255" s="1">
        <f t="shared" si="39"/>
        <v>6859.4514152382653</v>
      </c>
      <c r="F255" s="1">
        <f t="shared" si="40"/>
        <v>960.32319813335721</v>
      </c>
      <c r="G255" s="1">
        <f t="shared" si="41"/>
        <v>660951.44360984128</v>
      </c>
      <c r="H255" s="1">
        <f t="shared" si="42"/>
        <v>53980.7722509167</v>
      </c>
      <c r="I255" s="1">
        <f t="shared" si="43"/>
        <v>98832.284439496871</v>
      </c>
      <c r="J255" s="1">
        <f t="shared" si="44"/>
        <v>163364.47342082928</v>
      </c>
      <c r="K255" s="1">
        <f t="shared" si="45"/>
        <v>22871.026278916099</v>
      </c>
    </row>
    <row r="256" spans="1:11" x14ac:dyDescent="0.2">
      <c r="A256">
        <f t="shared" si="35"/>
        <v>241</v>
      </c>
      <c r="B256" s="1">
        <f t="shared" si="36"/>
        <v>-11664.882334918553</v>
      </c>
      <c r="C256" s="1">
        <f t="shared" si="37"/>
        <v>868.72788473521359</v>
      </c>
      <c r="D256" s="1">
        <f t="shared" si="38"/>
        <v>2748.3827172528822</v>
      </c>
      <c r="E256" s="1">
        <f t="shared" si="39"/>
        <v>7059.4488885354904</v>
      </c>
      <c r="F256" s="1">
        <f t="shared" si="40"/>
        <v>988.32284439496868</v>
      </c>
      <c r="G256" s="1">
        <f t="shared" si="41"/>
        <v>649421.90614127181</v>
      </c>
      <c r="H256" s="1">
        <f t="shared" si="42"/>
        <v>54911.718507456186</v>
      </c>
      <c r="I256" s="1">
        <f t="shared" si="43"/>
        <v>101611.1010381552</v>
      </c>
      <c r="J256" s="1">
        <f t="shared" si="44"/>
        <v>170223.92483606754</v>
      </c>
      <c r="K256" s="1">
        <f t="shared" si="45"/>
        <v>23831.349477049454</v>
      </c>
    </row>
    <row r="257" spans="1:11" x14ac:dyDescent="0.2">
      <c r="A257">
        <f t="shared" si="35"/>
        <v>242</v>
      </c>
      <c r="B257" s="1">
        <f t="shared" si="36"/>
        <v>-11783.656235948591</v>
      </c>
      <c r="C257" s="1">
        <f t="shared" si="37"/>
        <v>801.31253445735274</v>
      </c>
      <c r="D257" s="1">
        <f t="shared" si="38"/>
        <v>2708.2969026700289</v>
      </c>
      <c r="E257" s="1">
        <f t="shared" si="39"/>
        <v>7257.9357884396568</v>
      </c>
      <c r="F257" s="1">
        <f t="shared" si="40"/>
        <v>1016.1110103815521</v>
      </c>
      <c r="G257" s="1">
        <f t="shared" si="41"/>
        <v>637757.02380635322</v>
      </c>
      <c r="H257" s="1">
        <f t="shared" si="42"/>
        <v>55780.446392191399</v>
      </c>
      <c r="I257" s="1">
        <f t="shared" si="43"/>
        <v>104359.48375540809</v>
      </c>
      <c r="J257" s="1">
        <f t="shared" si="44"/>
        <v>177283.37372460304</v>
      </c>
      <c r="K257" s="1">
        <f t="shared" si="45"/>
        <v>24819.672321444425</v>
      </c>
    </row>
    <row r="258" spans="1:11" x14ac:dyDescent="0.2">
      <c r="A258">
        <f t="shared" si="35"/>
        <v>243</v>
      </c>
      <c r="B258" s="1">
        <f t="shared" si="36"/>
        <v>-11884.99888675295</v>
      </c>
      <c r="C258" s="1">
        <f t="shared" si="37"/>
        <v>728.90960831466873</v>
      </c>
      <c r="D258" s="1">
        <f t="shared" si="38"/>
        <v>2658.2456012121947</v>
      </c>
      <c r="E258" s="1">
        <f t="shared" si="39"/>
        <v>7454.2488396720055</v>
      </c>
      <c r="F258" s="1">
        <f t="shared" si="40"/>
        <v>1043.5948375540809</v>
      </c>
      <c r="G258" s="1">
        <f t="shared" si="41"/>
        <v>625973.36757040466</v>
      </c>
      <c r="H258" s="1">
        <f t="shared" si="42"/>
        <v>56581.758926648748</v>
      </c>
      <c r="I258" s="1">
        <f t="shared" si="43"/>
        <v>107067.78065807812</v>
      </c>
      <c r="J258" s="1">
        <f t="shared" si="44"/>
        <v>184541.30951304268</v>
      </c>
      <c r="K258" s="1">
        <f t="shared" si="45"/>
        <v>25835.783331825976</v>
      </c>
    </row>
    <row r="259" spans="1:11" x14ac:dyDescent="0.2">
      <c r="A259">
        <f t="shared" si="35"/>
        <v>244</v>
      </c>
      <c r="B259" s="1">
        <f t="shared" si="36"/>
        <v>-11968.139145861891</v>
      </c>
      <c r="C259" s="1">
        <f t="shared" si="37"/>
        <v>651.78736053214016</v>
      </c>
      <c r="D259" s="1">
        <f t="shared" si="38"/>
        <v>2597.9753603148183</v>
      </c>
      <c r="E259" s="1">
        <f t="shared" si="39"/>
        <v>7647.6986184341513</v>
      </c>
      <c r="F259" s="1">
        <f t="shared" si="40"/>
        <v>1070.6778065807812</v>
      </c>
      <c r="G259" s="1">
        <f t="shared" si="41"/>
        <v>614088.36868365167</v>
      </c>
      <c r="H259" s="1">
        <f t="shared" si="42"/>
        <v>57310.668534963421</v>
      </c>
      <c r="I259" s="1">
        <f t="shared" si="43"/>
        <v>109726.02625929032</v>
      </c>
      <c r="J259" s="1">
        <f t="shared" si="44"/>
        <v>191995.5583527147</v>
      </c>
      <c r="K259" s="1">
        <f t="shared" si="45"/>
        <v>26879.378169380056</v>
      </c>
    </row>
    <row r="260" spans="1:11" x14ac:dyDescent="0.2">
      <c r="A260">
        <f t="shared" si="35"/>
        <v>245</v>
      </c>
      <c r="B260" s="1">
        <f t="shared" si="36"/>
        <v>-12032.406512090554</v>
      </c>
      <c r="C260" s="1">
        <f t="shared" si="37"/>
        <v>570.27280509786942</v>
      </c>
      <c r="D260" s="1">
        <f t="shared" si="38"/>
        <v>2527.3001401647598</v>
      </c>
      <c r="E260" s="1">
        <f t="shared" si="39"/>
        <v>7837.5733042350221</v>
      </c>
      <c r="F260" s="1">
        <f t="shared" si="40"/>
        <v>1097.2602625929032</v>
      </c>
      <c r="G260" s="1">
        <f t="shared" si="41"/>
        <v>602120.22953778983</v>
      </c>
      <c r="H260" s="1">
        <f t="shared" si="42"/>
        <v>57962.455895495557</v>
      </c>
      <c r="I260" s="1">
        <f t="shared" si="43"/>
        <v>112324.00161960513</v>
      </c>
      <c r="J260" s="1">
        <f t="shared" si="44"/>
        <v>199643.25697114883</v>
      </c>
      <c r="K260" s="1">
        <f t="shared" si="45"/>
        <v>27950.055975960837</v>
      </c>
    </row>
    <row r="261" spans="1:11" x14ac:dyDescent="0.2">
      <c r="A261">
        <f t="shared" si="35"/>
        <v>246</v>
      </c>
      <c r="B261" s="1">
        <f t="shared" si="36"/>
        <v>-12077.241721035662</v>
      </c>
      <c r="C261" s="1">
        <f t="shared" si="37"/>
        <v>484.75054193654978</v>
      </c>
      <c r="D261" s="1">
        <f t="shared" si="38"/>
        <v>2446.1081900741228</v>
      </c>
      <c r="E261" s="1">
        <f t="shared" si="39"/>
        <v>8023.1429728289377</v>
      </c>
      <c r="F261" s="1">
        <f t="shared" si="40"/>
        <v>1123.2400161960513</v>
      </c>
      <c r="G261" s="1">
        <f t="shared" si="41"/>
        <v>590087.82302569924</v>
      </c>
      <c r="H261" s="1">
        <f t="shared" si="42"/>
        <v>58532.728700593427</v>
      </c>
      <c r="I261" s="1">
        <f t="shared" si="43"/>
        <v>114851.30175976989</v>
      </c>
      <c r="J261" s="1">
        <f t="shared" si="44"/>
        <v>207480.83027538387</v>
      </c>
      <c r="K261" s="1">
        <f t="shared" si="45"/>
        <v>29047.31623855374</v>
      </c>
    </row>
    <row r="262" spans="1:11" x14ac:dyDescent="0.2">
      <c r="A262">
        <f t="shared" si="35"/>
        <v>247</v>
      </c>
      <c r="B262" s="1">
        <f t="shared" si="36"/>
        <v>-12102.206183408978</v>
      </c>
      <c r="C262" s="1">
        <f t="shared" si="37"/>
        <v>395.66044329029137</v>
      </c>
      <c r="D262" s="1">
        <f t="shared" si="38"/>
        <v>2354.3683111088521</v>
      </c>
      <c r="E262" s="1">
        <f t="shared" si="39"/>
        <v>8203.6644114121355</v>
      </c>
      <c r="F262" s="1">
        <f t="shared" si="40"/>
        <v>1148.513017597699</v>
      </c>
      <c r="G262" s="1">
        <f t="shared" si="41"/>
        <v>578010.58130466356</v>
      </c>
      <c r="H262" s="1">
        <f t="shared" si="42"/>
        <v>59017.479242529975</v>
      </c>
      <c r="I262" s="1">
        <f t="shared" si="43"/>
        <v>117297.40994984402</v>
      </c>
      <c r="J262" s="1">
        <f t="shared" si="44"/>
        <v>215503.9732482128</v>
      </c>
      <c r="K262" s="1">
        <f t="shared" si="45"/>
        <v>30170.55625474979</v>
      </c>
    </row>
    <row r="263" spans="1:11" x14ac:dyDescent="0.2">
      <c r="A263">
        <f t="shared" si="35"/>
        <v>248</v>
      </c>
      <c r="B263" s="1">
        <f t="shared" si="36"/>
        <v>-12106.990019757279</v>
      </c>
      <c r="C263" s="1">
        <f t="shared" si="37"/>
        <v>303.49417125128275</v>
      </c>
      <c r="D263" s="1">
        <f t="shared" si="38"/>
        <v>2252.1353240186982</v>
      </c>
      <c r="E263" s="1">
        <f t="shared" si="39"/>
        <v>8378.3864249888575</v>
      </c>
      <c r="F263" s="1">
        <f t="shared" si="40"/>
        <v>1172.9740994984402</v>
      </c>
      <c r="G263" s="1">
        <f t="shared" si="41"/>
        <v>565908.37512125459</v>
      </c>
      <c r="H263" s="1">
        <f t="shared" si="42"/>
        <v>59413.139685820264</v>
      </c>
      <c r="I263" s="1">
        <f t="shared" si="43"/>
        <v>119651.77826095287</v>
      </c>
      <c r="J263" s="1">
        <f t="shared" si="44"/>
        <v>223707.63765962495</v>
      </c>
      <c r="K263" s="1">
        <f t="shared" si="45"/>
        <v>31319.069272347489</v>
      </c>
    </row>
    <row r="264" spans="1:11" x14ac:dyDescent="0.2">
      <c r="A264">
        <f t="shared" si="35"/>
        <v>249</v>
      </c>
      <c r="B264" s="1">
        <f t="shared" si="36"/>
        <v>-12091.41846714723</v>
      </c>
      <c r="C264" s="1">
        <f t="shared" si="37"/>
        <v>208.79052998317457</v>
      </c>
      <c r="D264" s="1">
        <f t="shared" si="38"/>
        <v>2139.5545644864642</v>
      </c>
      <c r="E264" s="1">
        <f t="shared" si="39"/>
        <v>8546.5555900680611</v>
      </c>
      <c r="F264" s="1">
        <f t="shared" si="40"/>
        <v>1196.5177826095287</v>
      </c>
      <c r="G264" s="1">
        <f t="shared" si="41"/>
        <v>553801.38510149729</v>
      </c>
      <c r="H264" s="1">
        <f t="shared" si="42"/>
        <v>59716.633857071545</v>
      </c>
      <c r="I264" s="1">
        <f t="shared" si="43"/>
        <v>121903.91358497157</v>
      </c>
      <c r="J264" s="1">
        <f t="shared" si="44"/>
        <v>232086.0240846138</v>
      </c>
      <c r="K264" s="1">
        <f t="shared" si="45"/>
        <v>32492.043371845928</v>
      </c>
    </row>
    <row r="265" spans="1:11" x14ac:dyDescent="0.2">
      <c r="A265">
        <f t="shared" si="35"/>
        <v>250</v>
      </c>
      <c r="B265" s="1">
        <f t="shared" si="36"/>
        <v>-12055.456462973299</v>
      </c>
      <c r="C265" s="1">
        <f t="shared" si="37"/>
        <v>112.12969155899009</v>
      </c>
      <c r="D265" s="1">
        <f t="shared" si="38"/>
        <v>2016.8652366380545</v>
      </c>
      <c r="E265" s="1">
        <f t="shared" si="39"/>
        <v>8707.4223989265392</v>
      </c>
      <c r="F265" s="1">
        <f t="shared" si="40"/>
        <v>1219.0391358497156</v>
      </c>
      <c r="G265" s="1">
        <f t="shared" si="41"/>
        <v>541709.96663435001</v>
      </c>
      <c r="H265" s="1">
        <f t="shared" si="42"/>
        <v>59925.424387054722</v>
      </c>
      <c r="I265" s="1">
        <f t="shared" si="43"/>
        <v>124043.46814945803</v>
      </c>
      <c r="J265" s="1">
        <f t="shared" si="44"/>
        <v>240632.57967468185</v>
      </c>
      <c r="K265" s="1">
        <f t="shared" si="45"/>
        <v>33688.561154455456</v>
      </c>
    </row>
    <row r="266" spans="1:11" x14ac:dyDescent="0.2">
      <c r="A266">
        <f t="shared" si="35"/>
        <v>251</v>
      </c>
      <c r="B266" s="1">
        <f t="shared" si="36"/>
        <v>-11999.211248652136</v>
      </c>
      <c r="C266" s="1">
        <f t="shared" si="37"/>
        <v>14.126371241191009</v>
      </c>
      <c r="D266" s="1">
        <f t="shared" si="38"/>
        <v>1884.4024709550777</v>
      </c>
      <c r="E266" s="1">
        <f t="shared" si="39"/>
        <v>8860.2477249612875</v>
      </c>
      <c r="F266" s="1">
        <f t="shared" si="40"/>
        <v>1240.4346814945802</v>
      </c>
      <c r="G266" s="1">
        <f t="shared" si="41"/>
        <v>529654.51017137675</v>
      </c>
      <c r="H266" s="1">
        <f t="shared" si="42"/>
        <v>60037.554078613714</v>
      </c>
      <c r="I266" s="1">
        <f t="shared" si="43"/>
        <v>126060.33338609608</v>
      </c>
      <c r="J266" s="1">
        <f t="shared" si="44"/>
        <v>249340.0020736084</v>
      </c>
      <c r="K266" s="1">
        <f t="shared" si="45"/>
        <v>34907.60029030517</v>
      </c>
    </row>
    <row r="267" spans="1:11" x14ac:dyDescent="0.2">
      <c r="A267">
        <f t="shared" si="35"/>
        <v>252</v>
      </c>
      <c r="B267" s="1">
        <f t="shared" si="36"/>
        <v>-11922.932880652352</v>
      </c>
      <c r="C267" s="1">
        <f t="shared" si="37"/>
        <v>-84.577935070394233</v>
      </c>
      <c r="D267" s="1">
        <f t="shared" si="38"/>
        <v>1742.5979542834925</v>
      </c>
      <c r="E267" s="1">
        <f t="shared" si="39"/>
        <v>9004.3095275782907</v>
      </c>
      <c r="F267" s="1">
        <f t="shared" si="40"/>
        <v>1260.6033338609609</v>
      </c>
      <c r="G267" s="1">
        <f t="shared" si="41"/>
        <v>517655.29892272461</v>
      </c>
      <c r="H267" s="1">
        <f t="shared" si="42"/>
        <v>60051.680449854903</v>
      </c>
      <c r="I267" s="1">
        <f t="shared" si="43"/>
        <v>127944.73585705116</v>
      </c>
      <c r="J267" s="1">
        <f t="shared" si="44"/>
        <v>258200.24979856968</v>
      </c>
      <c r="K267" s="1">
        <f t="shared" si="45"/>
        <v>36148.034971799752</v>
      </c>
    </row>
    <row r="268" spans="1:11" x14ac:dyDescent="0.2">
      <c r="A268">
        <f t="shared" si="35"/>
        <v>253</v>
      </c>
      <c r="B268" s="1">
        <f t="shared" si="36"/>
        <v>-11827.012586726938</v>
      </c>
      <c r="C268" s="1">
        <f t="shared" si="37"/>
        <v>-183.32350324404433</v>
      </c>
      <c r="D268" s="1">
        <f t="shared" si="38"/>
        <v>1591.9790273253868</v>
      </c>
      <c r="E268" s="1">
        <f t="shared" si="39"/>
        <v>9138.9097040750821</v>
      </c>
      <c r="F268" s="1">
        <f t="shared" si="40"/>
        <v>1279.4473585705116</v>
      </c>
      <c r="G268" s="1">
        <f t="shared" si="41"/>
        <v>505732.36604207224</v>
      </c>
      <c r="H268" s="1">
        <f t="shared" si="42"/>
        <v>59967.102514784507</v>
      </c>
      <c r="I268" s="1">
        <f t="shared" si="43"/>
        <v>129687.33381133465</v>
      </c>
      <c r="J268" s="1">
        <f t="shared" si="44"/>
        <v>267204.55932614795</v>
      </c>
      <c r="K268" s="1">
        <f t="shared" si="45"/>
        <v>37408.638305660716</v>
      </c>
    </row>
    <row r="269" spans="1:11" x14ac:dyDescent="0.2">
      <c r="A269">
        <f t="shared" si="35"/>
        <v>254</v>
      </c>
      <c r="B269" s="1">
        <f t="shared" si="36"/>
        <v>-11711.978959659697</v>
      </c>
      <c r="C269" s="1">
        <f t="shared" si="37"/>
        <v>-281.4415432972055</v>
      </c>
      <c r="D269" s="1">
        <f t="shared" si="38"/>
        <v>1433.1661783196519</v>
      </c>
      <c r="E269" s="1">
        <f t="shared" si="39"/>
        <v>9263.3809865239036</v>
      </c>
      <c r="F269" s="1">
        <f t="shared" si="40"/>
        <v>1296.8733381133466</v>
      </c>
      <c r="G269" s="1">
        <f t="shared" si="41"/>
        <v>493905.35345534532</v>
      </c>
      <c r="H269" s="1">
        <f t="shared" si="42"/>
        <v>59783.779011540464</v>
      </c>
      <c r="I269" s="1">
        <f t="shared" si="43"/>
        <v>131279.31283866003</v>
      </c>
      <c r="J269" s="1">
        <f t="shared" si="44"/>
        <v>276343.46903022303</v>
      </c>
      <c r="K269" s="1">
        <f t="shared" si="45"/>
        <v>38688.085664231228</v>
      </c>
    </row>
    <row r="270" spans="1:11" x14ac:dyDescent="0.2">
      <c r="A270">
        <f t="shared" si="35"/>
        <v>255</v>
      </c>
      <c r="B270" s="1">
        <f t="shared" si="36"/>
        <v>-11578.492037313075</v>
      </c>
      <c r="C270" s="1">
        <f t="shared" si="37"/>
        <v>-378.26376499501748</v>
      </c>
      <c r="D270" s="1">
        <f t="shared" si="38"/>
        <v>1266.868899731491</v>
      </c>
      <c r="E270" s="1">
        <f t="shared" si="39"/>
        <v>9377.0937741900016</v>
      </c>
      <c r="F270" s="1">
        <f t="shared" si="40"/>
        <v>1312.7931283866003</v>
      </c>
      <c r="G270" s="1">
        <f t="shared" si="41"/>
        <v>482193.37449568562</v>
      </c>
      <c r="H270" s="1">
        <f t="shared" si="42"/>
        <v>59502.337468243262</v>
      </c>
      <c r="I270" s="1">
        <f t="shared" si="43"/>
        <v>132712.47901697969</v>
      </c>
      <c r="J270" s="1">
        <f t="shared" si="44"/>
        <v>285606.85001674696</v>
      </c>
      <c r="K270" s="1">
        <f t="shared" si="45"/>
        <v>39984.959002344578</v>
      </c>
    </row>
    <row r="271" spans="1:11" x14ac:dyDescent="0.2">
      <c r="A271">
        <f t="shared" si="35"/>
        <v>256</v>
      </c>
      <c r="B271" s="1">
        <f t="shared" si="36"/>
        <v>-11427.335374086661</v>
      </c>
      <c r="C271" s="1">
        <f t="shared" si="37"/>
        <v>-473.13211956199302</v>
      </c>
      <c r="D271" s="1">
        <f t="shared" si="38"/>
        <v>1093.879916551736</v>
      </c>
      <c r="E271" s="1">
        <f t="shared" si="39"/>
        <v>9479.4627869271208</v>
      </c>
      <c r="F271" s="1">
        <f t="shared" si="40"/>
        <v>1327.1247901697968</v>
      </c>
      <c r="G271" s="1">
        <f t="shared" si="41"/>
        <v>470614.88245837257</v>
      </c>
      <c r="H271" s="1">
        <f t="shared" si="42"/>
        <v>59124.073703248243</v>
      </c>
      <c r="I271" s="1">
        <f t="shared" si="43"/>
        <v>133979.34791671118</v>
      </c>
      <c r="J271" s="1">
        <f t="shared" si="44"/>
        <v>294983.94379093696</v>
      </c>
      <c r="K271" s="1">
        <f t="shared" si="45"/>
        <v>41297.752130731176</v>
      </c>
    </row>
    <row r="272" spans="1:11" x14ac:dyDescent="0.2">
      <c r="A272">
        <f t="shared" si="35"/>
        <v>257</v>
      </c>
      <c r="B272" s="1">
        <f t="shared" si="36"/>
        <v>-11259.406262798648</v>
      </c>
      <c r="C272" s="1">
        <f t="shared" si="37"/>
        <v>-565.40847785100232</v>
      </c>
      <c r="D272" s="1">
        <f t="shared" si="38"/>
        <v>915.06783886031235</v>
      </c>
      <c r="E272" s="1">
        <f t="shared" si="39"/>
        <v>9569.9534226222258</v>
      </c>
      <c r="F272" s="1">
        <f t="shared" si="40"/>
        <v>1339.7934791671119</v>
      </c>
      <c r="G272" s="1">
        <f t="shared" si="41"/>
        <v>459187.54708428588</v>
      </c>
      <c r="H272" s="1">
        <f t="shared" si="42"/>
        <v>58650.941583686246</v>
      </c>
      <c r="I272" s="1">
        <f t="shared" si="43"/>
        <v>135073.22783326291</v>
      </c>
      <c r="J272" s="1">
        <f t="shared" si="44"/>
        <v>304463.40657786408</v>
      </c>
      <c r="K272" s="1">
        <f t="shared" si="45"/>
        <v>42624.87692090097</v>
      </c>
    </row>
    <row r="273" spans="1:11" x14ac:dyDescent="0.2">
      <c r="A273">
        <f t="shared" ref="A273:A336" si="46">A272+$B$9</f>
        <v>258</v>
      </c>
      <c r="B273" s="1">
        <f t="shared" ref="B273:B336" si="47">-$B$8*I272*G272/$B$3</f>
        <v>-11075.704315270157</v>
      </c>
      <c r="C273" s="1">
        <f t="shared" ref="C273:C336" si="48">$B$8*G272*I272/$B$3-$B$6*H272</f>
        <v>-654.48400146709355</v>
      </c>
      <c r="D273" s="1">
        <f t="shared" ref="D273:D336" si="49">$B$6*H272-$B$5*I272-$B$7*I272</f>
        <v>731.36833602869956</v>
      </c>
      <c r="E273" s="1">
        <f t="shared" ref="E273:E336" si="50">$B$5*I272</f>
        <v>9648.0877023759222</v>
      </c>
      <c r="F273" s="1">
        <f t="shared" ref="F273:F336" si="51">$B$7*I272</f>
        <v>1350.732278332629</v>
      </c>
      <c r="G273" s="1">
        <f t="shared" ref="G273:G336" si="52">G272+B272*$B$9</f>
        <v>447928.14082148724</v>
      </c>
      <c r="H273" s="1">
        <f t="shared" ref="H273:H336" si="53">H272+C272*$B$9</f>
        <v>58085.533105835246</v>
      </c>
      <c r="I273" s="1">
        <f t="shared" ref="I273:I336" si="54">I272+D272*$B$9</f>
        <v>135988.29567212323</v>
      </c>
      <c r="J273" s="1">
        <f t="shared" ref="J273:J336" si="55">J272+E272*$B$9</f>
        <v>314033.36000048631</v>
      </c>
      <c r="K273" s="1">
        <f t="shared" ref="K273:K336" si="56">K272+F272*$B$9</f>
        <v>43964.670400068084</v>
      </c>
    </row>
    <row r="274" spans="1:11" x14ac:dyDescent="0.2">
      <c r="A274">
        <f t="shared" si="46"/>
        <v>259</v>
      </c>
      <c r="B274" s="1">
        <f t="shared" si="47"/>
        <v>-10877.318652481581</v>
      </c>
      <c r="C274" s="1">
        <f t="shared" si="48"/>
        <v>-739.78796868546851</v>
      </c>
      <c r="D274" s="1">
        <f t="shared" si="49"/>
        <v>543.7739735798732</v>
      </c>
      <c r="E274" s="1">
        <f t="shared" si="50"/>
        <v>9713.4496908659439</v>
      </c>
      <c r="F274" s="1">
        <f t="shared" si="51"/>
        <v>1359.8829567212324</v>
      </c>
      <c r="G274" s="1">
        <f t="shared" si="52"/>
        <v>436852.43650621705</v>
      </c>
      <c r="H274" s="1">
        <f t="shared" si="53"/>
        <v>57431.049104368154</v>
      </c>
      <c r="I274" s="1">
        <f t="shared" si="54"/>
        <v>136719.66400815194</v>
      </c>
      <c r="J274" s="1">
        <f t="shared" si="55"/>
        <v>323681.44770286221</v>
      </c>
      <c r="K274" s="1">
        <f t="shared" si="56"/>
        <v>45315.402678400715</v>
      </c>
    </row>
    <row r="275" spans="1:11" x14ac:dyDescent="0.2">
      <c r="A275">
        <f t="shared" si="46"/>
        <v>260</v>
      </c>
      <c r="B275" s="1">
        <f t="shared" si="47"/>
        <v>-10665.41398933438</v>
      </c>
      <c r="C275" s="1">
        <f t="shared" si="48"/>
        <v>-820.79583153925341</v>
      </c>
      <c r="D275" s="1">
        <f t="shared" si="49"/>
        <v>353.32289449554492</v>
      </c>
      <c r="E275" s="1">
        <f t="shared" si="50"/>
        <v>9765.6902862965671</v>
      </c>
      <c r="F275" s="1">
        <f t="shared" si="51"/>
        <v>1367.1966400815195</v>
      </c>
      <c r="G275" s="1">
        <f t="shared" si="52"/>
        <v>425975.11785373546</v>
      </c>
      <c r="H275" s="1">
        <f t="shared" si="53"/>
        <v>56691.261135682682</v>
      </c>
      <c r="I275" s="1">
        <f t="shared" si="54"/>
        <v>137263.43798173181</v>
      </c>
      <c r="J275" s="1">
        <f t="shared" si="55"/>
        <v>333394.89739372814</v>
      </c>
      <c r="K275" s="1">
        <f t="shared" si="56"/>
        <v>46675.285635121945</v>
      </c>
    </row>
    <row r="276" spans="1:11" x14ac:dyDescent="0.2">
      <c r="A276">
        <f t="shared" si="46"/>
        <v>261</v>
      </c>
      <c r="B276" s="1">
        <f t="shared" si="47"/>
        <v>-10441.215923442342</v>
      </c>
      <c r="C276" s="1">
        <f t="shared" si="48"/>
        <v>-897.03630369419625</v>
      </c>
      <c r="D276" s="1">
        <f t="shared" si="49"/>
        <v>161.08656290980457</v>
      </c>
      <c r="E276" s="1">
        <f t="shared" si="50"/>
        <v>9804.5312844094151</v>
      </c>
      <c r="F276" s="1">
        <f t="shared" si="51"/>
        <v>1372.6343798173182</v>
      </c>
      <c r="G276" s="1">
        <f t="shared" si="52"/>
        <v>415309.70386440109</v>
      </c>
      <c r="H276" s="1">
        <f t="shared" si="53"/>
        <v>55870.465304143429</v>
      </c>
      <c r="I276" s="1">
        <f t="shared" si="54"/>
        <v>137616.76087622734</v>
      </c>
      <c r="J276" s="1">
        <f t="shared" si="55"/>
        <v>343160.58768002474</v>
      </c>
      <c r="K276" s="1">
        <f t="shared" si="56"/>
        <v>48042.482275203467</v>
      </c>
    </row>
    <row r="277" spans="1:11" x14ac:dyDescent="0.2">
      <c r="A277">
        <f t="shared" si="46"/>
        <v>262</v>
      </c>
      <c r="B277" s="1">
        <f t="shared" si="47"/>
        <v>-10205.995751122155</v>
      </c>
      <c r="C277" s="1">
        <f t="shared" si="48"/>
        <v>-968.09730970653072</v>
      </c>
      <c r="D277" s="1">
        <f t="shared" si="49"/>
        <v>-31.843181949824384</v>
      </c>
      <c r="E277" s="1">
        <f t="shared" si="50"/>
        <v>9829.7686340162381</v>
      </c>
      <c r="F277" s="1">
        <f t="shared" si="51"/>
        <v>1376.1676087622734</v>
      </c>
      <c r="G277" s="1">
        <f t="shared" si="52"/>
        <v>404868.48794095876</v>
      </c>
      <c r="H277" s="1">
        <f t="shared" si="53"/>
        <v>54973.429000449236</v>
      </c>
      <c r="I277" s="1">
        <f t="shared" si="54"/>
        <v>137777.84743913714</v>
      </c>
      <c r="J277" s="1">
        <f t="shared" si="55"/>
        <v>352965.11896443414</v>
      </c>
      <c r="K277" s="1">
        <f t="shared" si="56"/>
        <v>49415.116655020785</v>
      </c>
    </row>
    <row r="278" spans="1:11" x14ac:dyDescent="0.2">
      <c r="A278">
        <f t="shared" si="46"/>
        <v>263</v>
      </c>
      <c r="B278" s="1">
        <f t="shared" si="47"/>
        <v>-9961.0551365077754</v>
      </c>
      <c r="C278" s="1">
        <f t="shared" si="48"/>
        <v>-1033.6306635820747</v>
      </c>
      <c r="D278" s="1">
        <f t="shared" si="49"/>
        <v>-224.36749138274786</v>
      </c>
      <c r="E278" s="1">
        <f t="shared" si="50"/>
        <v>9841.2748170812247</v>
      </c>
      <c r="F278" s="1">
        <f t="shared" si="51"/>
        <v>1377.7784743913714</v>
      </c>
      <c r="G278" s="1">
        <f t="shared" si="52"/>
        <v>394662.49218983663</v>
      </c>
      <c r="H278" s="1">
        <f t="shared" si="53"/>
        <v>54005.331690742707</v>
      </c>
      <c r="I278" s="1">
        <f t="shared" si="54"/>
        <v>137746.00425718731</v>
      </c>
      <c r="J278" s="1">
        <f t="shared" si="55"/>
        <v>362794.88759845035</v>
      </c>
      <c r="K278" s="1">
        <f t="shared" si="56"/>
        <v>50791.284263783062</v>
      </c>
    </row>
    <row r="279" spans="1:11" x14ac:dyDescent="0.2">
      <c r="A279">
        <f t="shared" si="46"/>
        <v>264</v>
      </c>
      <c r="B279" s="1">
        <f t="shared" si="47"/>
        <v>-9707.7109516666751</v>
      </c>
      <c r="C279" s="1">
        <f t="shared" si="48"/>
        <v>-1093.3553864818678</v>
      </c>
      <c r="D279" s="1">
        <f t="shared" si="49"/>
        <v>-415.39400850813809</v>
      </c>
      <c r="E279" s="1">
        <f t="shared" si="50"/>
        <v>9839.0003040848078</v>
      </c>
      <c r="F279" s="1">
        <f t="shared" si="51"/>
        <v>1377.4600425718731</v>
      </c>
      <c r="G279" s="1">
        <f t="shared" si="52"/>
        <v>384701.43705332885</v>
      </c>
      <c r="H279" s="1">
        <f t="shared" si="53"/>
        <v>52971.701027160634</v>
      </c>
      <c r="I279" s="1">
        <f t="shared" si="54"/>
        <v>137521.63676580455</v>
      </c>
      <c r="J279" s="1">
        <f t="shared" si="55"/>
        <v>372636.16241553158</v>
      </c>
      <c r="K279" s="1">
        <f t="shared" si="56"/>
        <v>52169.062738174434</v>
      </c>
    </row>
    <row r="280" spans="1:11" x14ac:dyDescent="0.2">
      <c r="A280">
        <f t="shared" si="46"/>
        <v>265</v>
      </c>
      <c r="B280" s="1">
        <f t="shared" si="47"/>
        <v>-9447.280587451949</v>
      </c>
      <c r="C280" s="1">
        <f t="shared" si="48"/>
        <v>-1147.0596179801778</v>
      </c>
      <c r="D280" s="1">
        <f t="shared" si="49"/>
        <v>-603.85021692624264</v>
      </c>
      <c r="E280" s="1">
        <f t="shared" si="50"/>
        <v>9822.9740547003239</v>
      </c>
      <c r="F280" s="1">
        <f t="shared" si="51"/>
        <v>1375.2163676580456</v>
      </c>
      <c r="G280" s="1">
        <f t="shared" si="52"/>
        <v>374993.72610166215</v>
      </c>
      <c r="H280" s="1">
        <f t="shared" si="53"/>
        <v>51878.345640678766</v>
      </c>
      <c r="I280" s="1">
        <f t="shared" si="54"/>
        <v>137106.24275729642</v>
      </c>
      <c r="J280" s="1">
        <f t="shared" si="55"/>
        <v>382475.16271961638</v>
      </c>
      <c r="K280" s="1">
        <f t="shared" si="56"/>
        <v>53546.522780746309</v>
      </c>
    </row>
    <row r="281" spans="1:11" x14ac:dyDescent="0.2">
      <c r="A281">
        <f t="shared" si="46"/>
        <v>266</v>
      </c>
      <c r="B281" s="1">
        <f t="shared" si="47"/>
        <v>-9181.0680077424295</v>
      </c>
      <c r="C281" s="1">
        <f t="shared" si="48"/>
        <v>-1194.6011203933249</v>
      </c>
      <c r="D281" s="1">
        <f t="shared" si="49"/>
        <v>-788.69635352981095</v>
      </c>
      <c r="E281" s="1">
        <f t="shared" si="50"/>
        <v>9793.3030540926011</v>
      </c>
      <c r="F281" s="1">
        <f t="shared" si="51"/>
        <v>1371.0624275729642</v>
      </c>
      <c r="G281" s="1">
        <f t="shared" si="52"/>
        <v>365546.44551421021</v>
      </c>
      <c r="H281" s="1">
        <f t="shared" si="53"/>
        <v>50731.286022698587</v>
      </c>
      <c r="I281" s="1">
        <f t="shared" si="54"/>
        <v>136502.39254037017</v>
      </c>
      <c r="J281" s="1">
        <f t="shared" si="55"/>
        <v>392298.13677431672</v>
      </c>
      <c r="K281" s="1">
        <f t="shared" si="56"/>
        <v>54921.739148404355</v>
      </c>
    </row>
    <row r="282" spans="1:11" x14ac:dyDescent="0.2">
      <c r="A282">
        <f t="shared" si="46"/>
        <v>267</v>
      </c>
      <c r="B282" s="1">
        <f t="shared" si="47"/>
        <v>-8910.3507852353141</v>
      </c>
      <c r="C282" s="1">
        <f t="shared" si="48"/>
        <v>-1235.9064193044032</v>
      </c>
      <c r="D282" s="1">
        <f t="shared" si="49"/>
        <v>-968.93761660471068</v>
      </c>
      <c r="E282" s="1">
        <f t="shared" si="50"/>
        <v>9750.1708957407263</v>
      </c>
      <c r="F282" s="1">
        <f t="shared" si="51"/>
        <v>1365.0239254037017</v>
      </c>
      <c r="G282" s="1">
        <f t="shared" si="52"/>
        <v>356365.3775064678</v>
      </c>
      <c r="H282" s="1">
        <f t="shared" si="53"/>
        <v>49536.684902305264</v>
      </c>
      <c r="I282" s="1">
        <f t="shared" si="54"/>
        <v>135713.69618684036</v>
      </c>
      <c r="J282" s="1">
        <f t="shared" si="55"/>
        <v>402091.43982840935</v>
      </c>
      <c r="K282" s="1">
        <f t="shared" si="56"/>
        <v>56292.801575977319</v>
      </c>
    </row>
    <row r="283" spans="1:11" x14ac:dyDescent="0.2">
      <c r="A283">
        <f t="shared" si="46"/>
        <v>268</v>
      </c>
      <c r="B283" s="1">
        <f t="shared" si="47"/>
        <v>-8636.3683168609714</v>
      </c>
      <c r="C283" s="1">
        <f t="shared" si="48"/>
        <v>-1270.9686636000824</v>
      </c>
      <c r="D283" s="1">
        <f t="shared" si="49"/>
        <v>-1143.6354233245181</v>
      </c>
      <c r="E283" s="1">
        <f t="shared" si="50"/>
        <v>9693.8354419171683</v>
      </c>
      <c r="F283" s="1">
        <f t="shared" si="51"/>
        <v>1357.1369618684037</v>
      </c>
      <c r="G283" s="1">
        <f t="shared" si="52"/>
        <v>347455.02672123251</v>
      </c>
      <c r="H283" s="1">
        <f t="shared" si="53"/>
        <v>48300.77848300086</v>
      </c>
      <c r="I283" s="1">
        <f t="shared" si="54"/>
        <v>134744.75857023566</v>
      </c>
      <c r="J283" s="1">
        <f t="shared" si="55"/>
        <v>411841.61072415009</v>
      </c>
      <c r="K283" s="1">
        <f t="shared" si="56"/>
        <v>57657.825501381019</v>
      </c>
    </row>
    <row r="284" spans="1:11" x14ac:dyDescent="0.2">
      <c r="A284">
        <f t="shared" si="46"/>
        <v>269</v>
      </c>
      <c r="B284" s="1">
        <f t="shared" si="47"/>
        <v>-8360.3113731370086</v>
      </c>
      <c r="C284" s="1">
        <f t="shared" si="48"/>
        <v>-1299.8443234631632</v>
      </c>
      <c r="D284" s="1">
        <f t="shared" si="49"/>
        <v>-1311.9175012618739</v>
      </c>
      <c r="E284" s="1">
        <f t="shared" si="50"/>
        <v>9624.6256121596889</v>
      </c>
      <c r="F284" s="1">
        <f t="shared" si="51"/>
        <v>1347.4475857023567</v>
      </c>
      <c r="G284" s="1">
        <f t="shared" si="52"/>
        <v>338818.65840437153</v>
      </c>
      <c r="H284" s="1">
        <f t="shared" si="53"/>
        <v>47029.809819400776</v>
      </c>
      <c r="I284" s="1">
        <f t="shared" si="54"/>
        <v>133601.12314691115</v>
      </c>
      <c r="J284" s="1">
        <f t="shared" si="55"/>
        <v>421535.44616606727</v>
      </c>
      <c r="K284" s="1">
        <f t="shared" si="56"/>
        <v>59014.962463249423</v>
      </c>
    </row>
    <row r="285" spans="1:11" x14ac:dyDescent="0.2">
      <c r="A285">
        <f t="shared" si="46"/>
        <v>270</v>
      </c>
      <c r="B285" s="1">
        <f t="shared" si="47"/>
        <v>-8083.3130903488673</v>
      </c>
      <c r="C285" s="1">
        <f t="shared" si="48"/>
        <v>-1322.6488735312887</v>
      </c>
      <c r="D285" s="1">
        <f t="shared" si="49"/>
        <v>-1472.986635225466</v>
      </c>
      <c r="E285" s="1">
        <f t="shared" si="50"/>
        <v>9542.9373676365103</v>
      </c>
      <c r="F285" s="1">
        <f t="shared" si="51"/>
        <v>1336.0112314691116</v>
      </c>
      <c r="G285" s="1">
        <f t="shared" si="52"/>
        <v>330458.34703123453</v>
      </c>
      <c r="H285" s="1">
        <f t="shared" si="53"/>
        <v>45729.965495937613</v>
      </c>
      <c r="I285" s="1">
        <f t="shared" si="54"/>
        <v>132289.20564564929</v>
      </c>
      <c r="J285" s="1">
        <f t="shared" si="55"/>
        <v>431160.07177822693</v>
      </c>
      <c r="K285" s="1">
        <f t="shared" si="56"/>
        <v>60362.41004895178</v>
      </c>
    </row>
    <row r="286" spans="1:11" x14ac:dyDescent="0.2">
      <c r="A286">
        <f t="shared" si="46"/>
        <v>271</v>
      </c>
      <c r="B286" s="1">
        <f t="shared" si="47"/>
        <v>-7806.4414692386272</v>
      </c>
      <c r="C286" s="1">
        <f t="shared" si="48"/>
        <v>-1339.5516299488945</v>
      </c>
      <c r="D286" s="1">
        <f t="shared" si="49"/>
        <v>-1626.127931958205</v>
      </c>
      <c r="E286" s="1">
        <f t="shared" si="50"/>
        <v>9449.2289746892347</v>
      </c>
      <c r="F286" s="1">
        <f t="shared" si="51"/>
        <v>1322.8920564564928</v>
      </c>
      <c r="G286" s="1">
        <f t="shared" si="52"/>
        <v>322375.03394088568</v>
      </c>
      <c r="H286" s="1">
        <f t="shared" si="53"/>
        <v>44407.316622406324</v>
      </c>
      <c r="I286" s="1">
        <f t="shared" si="54"/>
        <v>130816.21901042383</v>
      </c>
      <c r="J286" s="1">
        <f t="shared" si="55"/>
        <v>440703.00914586347</v>
      </c>
      <c r="K286" s="1">
        <f t="shared" si="56"/>
        <v>61698.421280420895</v>
      </c>
    </row>
    <row r="287" spans="1:11" x14ac:dyDescent="0.2">
      <c r="A287">
        <f t="shared" si="46"/>
        <v>272</v>
      </c>
      <c r="B287" s="1">
        <f t="shared" si="47"/>
        <v>-7530.6934006256615</v>
      </c>
      <c r="C287" s="1">
        <f t="shared" si="48"/>
        <v>-1350.7699238556024</v>
      </c>
      <c r="D287" s="1">
        <f t="shared" si="49"/>
        <v>-1770.714509224674</v>
      </c>
      <c r="E287" s="1">
        <f t="shared" si="50"/>
        <v>9344.0156436017005</v>
      </c>
      <c r="F287" s="1">
        <f t="shared" si="51"/>
        <v>1308.1621901042383</v>
      </c>
      <c r="G287" s="1">
        <f t="shared" si="52"/>
        <v>314568.59247164708</v>
      </c>
      <c r="H287" s="1">
        <f t="shared" si="53"/>
        <v>43067.764992457429</v>
      </c>
      <c r="I287" s="1">
        <f t="shared" si="54"/>
        <v>129190.09107846562</v>
      </c>
      <c r="J287" s="1">
        <f t="shared" si="55"/>
        <v>450152.23812055273</v>
      </c>
      <c r="K287" s="1">
        <f t="shared" si="56"/>
        <v>63021.313336877385</v>
      </c>
    </row>
    <row r="288" spans="1:11" x14ac:dyDescent="0.2">
      <c r="A288">
        <f t="shared" si="46"/>
        <v>273</v>
      </c>
      <c r="B288" s="1">
        <f t="shared" si="47"/>
        <v>-7256.9901985422875</v>
      </c>
      <c r="C288" s="1">
        <f t="shared" si="48"/>
        <v>-1356.562799949199</v>
      </c>
      <c r="D288" s="1">
        <f t="shared" si="49"/>
        <v>-1906.2115607549988</v>
      </c>
      <c r="E288" s="1">
        <f t="shared" si="50"/>
        <v>9227.8636484618291</v>
      </c>
      <c r="F288" s="1">
        <f t="shared" si="51"/>
        <v>1291.9009107846562</v>
      </c>
      <c r="G288" s="1">
        <f t="shared" si="52"/>
        <v>307037.89907102141</v>
      </c>
      <c r="H288" s="1">
        <f t="shared" si="53"/>
        <v>41716.995068601827</v>
      </c>
      <c r="I288" s="1">
        <f t="shared" si="54"/>
        <v>127419.37656924094</v>
      </c>
      <c r="J288" s="1">
        <f t="shared" si="55"/>
        <v>459496.25376415445</v>
      </c>
      <c r="K288" s="1">
        <f t="shared" si="56"/>
        <v>64329.475526981623</v>
      </c>
    </row>
    <row r="289" spans="1:11" x14ac:dyDescent="0.2">
      <c r="A289">
        <f t="shared" si="46"/>
        <v>274</v>
      </c>
      <c r="B289" s="1">
        <f t="shared" si="47"/>
        <v>-6986.1745862069756</v>
      </c>
      <c r="C289" s="1">
        <f t="shared" si="48"/>
        <v>-1357.2244275133899</v>
      </c>
      <c r="D289" s="1">
        <f t="shared" si="49"/>
        <v>-2032.1787926321106</v>
      </c>
      <c r="E289" s="1">
        <f t="shared" si="50"/>
        <v>9101.3840406600666</v>
      </c>
      <c r="F289" s="1">
        <f t="shared" si="51"/>
        <v>1274.1937656924094</v>
      </c>
      <c r="G289" s="1">
        <f t="shared" si="52"/>
        <v>299780.90887247911</v>
      </c>
      <c r="H289" s="1">
        <f t="shared" si="53"/>
        <v>40360.432268652628</v>
      </c>
      <c r="I289" s="1">
        <f t="shared" si="54"/>
        <v>125513.16500848594</v>
      </c>
      <c r="J289" s="1">
        <f t="shared" si="55"/>
        <v>468724.11741261627</v>
      </c>
      <c r="K289" s="1">
        <f t="shared" si="56"/>
        <v>65621.376437766274</v>
      </c>
    </row>
    <row r="290" spans="1:11" x14ac:dyDescent="0.2">
      <c r="A290">
        <f t="shared" si="46"/>
        <v>275</v>
      </c>
      <c r="B290" s="1">
        <f t="shared" si="47"/>
        <v>-6719.0090503045267</v>
      </c>
      <c r="C290" s="1">
        <f t="shared" si="48"/>
        <v>-1353.0774034259985</v>
      </c>
      <c r="D290" s="1">
        <f t="shared" si="49"/>
        <v>-2148.2712683890431</v>
      </c>
      <c r="E290" s="1">
        <f t="shared" si="50"/>
        <v>8965.2260720347094</v>
      </c>
      <c r="F290" s="1">
        <f t="shared" si="51"/>
        <v>1255.1316500848595</v>
      </c>
      <c r="G290" s="1">
        <f t="shared" si="52"/>
        <v>292794.73428627214</v>
      </c>
      <c r="H290" s="1">
        <f t="shared" si="53"/>
        <v>39003.207841139236</v>
      </c>
      <c r="I290" s="1">
        <f t="shared" si="54"/>
        <v>123480.98621585383</v>
      </c>
      <c r="J290" s="1">
        <f t="shared" si="55"/>
        <v>477825.50145327632</v>
      </c>
      <c r="K290" s="1">
        <f t="shared" si="56"/>
        <v>66895.570203458687</v>
      </c>
    </row>
    <row r="291" spans="1:11" x14ac:dyDescent="0.2">
      <c r="A291">
        <f t="shared" si="46"/>
        <v>276</v>
      </c>
      <c r="B291" s="1">
        <f t="shared" si="47"/>
        <v>-6456.175455085312</v>
      </c>
      <c r="C291" s="1">
        <f t="shared" si="48"/>
        <v>-1344.4661131425346</v>
      </c>
      <c r="D291" s="1">
        <f t="shared" si="49"/>
        <v>-2254.2387379202492</v>
      </c>
      <c r="E291" s="1">
        <f t="shared" si="50"/>
        <v>8820.070443989558</v>
      </c>
      <c r="F291" s="1">
        <f t="shared" si="51"/>
        <v>1234.8098621585384</v>
      </c>
      <c r="G291" s="1">
        <f t="shared" si="52"/>
        <v>286075.72523596761</v>
      </c>
      <c r="H291" s="1">
        <f t="shared" si="53"/>
        <v>37650.13043771324</v>
      </c>
      <c r="I291" s="1">
        <f t="shared" si="54"/>
        <v>121332.71494746479</v>
      </c>
      <c r="J291" s="1">
        <f t="shared" si="55"/>
        <v>486790.727525311</v>
      </c>
      <c r="K291" s="1">
        <f t="shared" si="56"/>
        <v>68150.701853543549</v>
      </c>
    </row>
    <row r="292" spans="1:11" x14ac:dyDescent="0.2">
      <c r="A292">
        <f t="shared" si="46"/>
        <v>277</v>
      </c>
      <c r="B292" s="1">
        <f t="shared" si="47"/>
        <v>-6198.2757899008766</v>
      </c>
      <c r="C292" s="1">
        <f t="shared" si="48"/>
        <v>-1331.7502976417718</v>
      </c>
      <c r="D292" s="1">
        <f t="shared" si="49"/>
        <v>-2349.9235581794837</v>
      </c>
      <c r="E292" s="1">
        <f t="shared" si="50"/>
        <v>8666.6224962474844</v>
      </c>
      <c r="F292" s="1">
        <f t="shared" si="51"/>
        <v>1213.327149474648</v>
      </c>
      <c r="G292" s="1">
        <f t="shared" si="52"/>
        <v>279619.54978088231</v>
      </c>
      <c r="H292" s="1">
        <f t="shared" si="53"/>
        <v>36305.664324570709</v>
      </c>
      <c r="I292" s="1">
        <f t="shared" si="54"/>
        <v>119078.47620954453</v>
      </c>
      <c r="J292" s="1">
        <f t="shared" si="55"/>
        <v>495610.79796930053</v>
      </c>
      <c r="K292" s="1">
        <f t="shared" si="56"/>
        <v>69385.511715702087</v>
      </c>
    </row>
    <row r="293" spans="1:11" x14ac:dyDescent="0.2">
      <c r="A293">
        <f t="shared" si="46"/>
        <v>278</v>
      </c>
      <c r="B293" s="1">
        <f t="shared" si="47"/>
        <v>-5945.8339118404192</v>
      </c>
      <c r="C293" s="1">
        <f t="shared" si="48"/>
        <v>-1315.2989530737232</v>
      </c>
      <c r="D293" s="1">
        <f t="shared" si="49"/>
        <v>-2435.2573407201971</v>
      </c>
      <c r="E293" s="1">
        <f t="shared" si="50"/>
        <v>8505.6054435388942</v>
      </c>
      <c r="F293" s="1">
        <f t="shared" si="51"/>
        <v>1190.7847620954453</v>
      </c>
      <c r="G293" s="1">
        <f t="shared" si="52"/>
        <v>273421.27399098146</v>
      </c>
      <c r="H293" s="1">
        <f t="shared" si="53"/>
        <v>34973.914026928935</v>
      </c>
      <c r="I293" s="1">
        <f t="shared" si="54"/>
        <v>116728.55265136505</v>
      </c>
      <c r="J293" s="1">
        <f t="shared" si="55"/>
        <v>504277.420465548</v>
      </c>
      <c r="K293" s="1">
        <f t="shared" si="56"/>
        <v>70598.838865176731</v>
      </c>
    </row>
    <row r="294" spans="1:11" x14ac:dyDescent="0.2">
      <c r="A294">
        <f t="shared" si="46"/>
        <v>279</v>
      </c>
      <c r="B294" s="1">
        <f t="shared" si="47"/>
        <v>-5699.2981387606405</v>
      </c>
      <c r="C294" s="1">
        <f t="shared" si="48"/>
        <v>-1295.4846666251469</v>
      </c>
      <c r="D294" s="1">
        <f t="shared" si="49"/>
        <v>-2510.2564819396521</v>
      </c>
      <c r="E294" s="1">
        <f t="shared" si="50"/>
        <v>8337.7537608117891</v>
      </c>
      <c r="F294" s="1">
        <f t="shared" si="51"/>
        <v>1167.2855265136507</v>
      </c>
      <c r="G294" s="1">
        <f t="shared" si="52"/>
        <v>267475.44007914106</v>
      </c>
      <c r="H294" s="1">
        <f t="shared" si="53"/>
        <v>33658.61507385521</v>
      </c>
      <c r="I294" s="1">
        <f t="shared" si="54"/>
        <v>114293.29531064485</v>
      </c>
      <c r="J294" s="1">
        <f t="shared" si="55"/>
        <v>512783.02590908692</v>
      </c>
      <c r="K294" s="1">
        <f t="shared" si="56"/>
        <v>71789.623627272173</v>
      </c>
    </row>
    <row r="295" spans="1:11" x14ac:dyDescent="0.2">
      <c r="A295">
        <f t="shared" si="46"/>
        <v>280</v>
      </c>
      <c r="B295" s="1">
        <f t="shared" si="47"/>
        <v>-5459.0445466624924</v>
      </c>
      <c r="C295" s="1">
        <f t="shared" si="48"/>
        <v>-1272.6784681085501</v>
      </c>
      <c r="D295" s="1">
        <f t="shared" si="49"/>
        <v>-2575.0167462386098</v>
      </c>
      <c r="E295" s="1">
        <f t="shared" si="50"/>
        <v>8163.8068079032037</v>
      </c>
      <c r="F295" s="1">
        <f t="shared" si="51"/>
        <v>1142.9329531064486</v>
      </c>
      <c r="G295" s="1">
        <f t="shared" si="52"/>
        <v>261776.14194038042</v>
      </c>
      <c r="H295" s="1">
        <f t="shared" si="53"/>
        <v>32363.130407230063</v>
      </c>
      <c r="I295" s="1">
        <f t="shared" si="54"/>
        <v>111783.0388287052</v>
      </c>
      <c r="J295" s="1">
        <f t="shared" si="55"/>
        <v>521120.77966989874</v>
      </c>
      <c r="K295" s="1">
        <f t="shared" si="56"/>
        <v>72956.909153785818</v>
      </c>
    </row>
    <row r="296" spans="1:11" x14ac:dyDescent="0.2">
      <c r="A296">
        <f t="shared" si="46"/>
        <v>281</v>
      </c>
      <c r="B296" s="1">
        <f t="shared" si="47"/>
        <v>-5225.3808283839617</v>
      </c>
      <c r="C296" s="1">
        <f t="shared" si="48"/>
        <v>-1247.2452530620512</v>
      </c>
      <c r="D296" s="1">
        <f t="shared" si="49"/>
        <v>-2629.7070803199822</v>
      </c>
      <c r="E296" s="1">
        <f t="shared" si="50"/>
        <v>7984.5027734789428</v>
      </c>
      <c r="F296" s="1">
        <f t="shared" si="51"/>
        <v>1117.8303882870521</v>
      </c>
      <c r="G296" s="1">
        <f t="shared" si="52"/>
        <v>256317.09739371794</v>
      </c>
      <c r="H296" s="1">
        <f t="shared" si="53"/>
        <v>31090.451939121514</v>
      </c>
      <c r="I296" s="1">
        <f t="shared" si="54"/>
        <v>109208.02208246659</v>
      </c>
      <c r="J296" s="1">
        <f t="shared" si="55"/>
        <v>529284.5864778019</v>
      </c>
      <c r="K296" s="1">
        <f t="shared" si="56"/>
        <v>74099.842106892262</v>
      </c>
    </row>
    <row r="297" spans="1:11" x14ac:dyDescent="0.2">
      <c r="A297">
        <f t="shared" si="46"/>
        <v>282</v>
      </c>
      <c r="B297" s="1">
        <f t="shared" si="47"/>
        <v>-4998.5505771940861</v>
      </c>
      <c r="C297" s="1">
        <f t="shared" si="48"/>
        <v>-1219.5398106302173</v>
      </c>
      <c r="D297" s="1">
        <f t="shared" si="49"/>
        <v>-2674.5628388908326</v>
      </c>
      <c r="E297" s="1">
        <f t="shared" si="50"/>
        <v>7800.5730058904701</v>
      </c>
      <c r="F297" s="1">
        <f t="shared" si="51"/>
        <v>1092.080220824666</v>
      </c>
      <c r="G297" s="1">
        <f t="shared" si="52"/>
        <v>251091.71656533398</v>
      </c>
      <c r="H297" s="1">
        <f t="shared" si="53"/>
        <v>29843.206686059464</v>
      </c>
      <c r="I297" s="1">
        <f t="shared" si="54"/>
        <v>106578.31500214661</v>
      </c>
      <c r="J297" s="1">
        <f t="shared" si="55"/>
        <v>537269.08925128088</v>
      </c>
      <c r="K297" s="1">
        <f t="shared" si="56"/>
        <v>75217.672495179315</v>
      </c>
    </row>
    <row r="298" spans="1:11" x14ac:dyDescent="0.2">
      <c r="A298">
        <f t="shared" si="46"/>
        <v>283</v>
      </c>
      <c r="B298" s="1">
        <f t="shared" si="47"/>
        <v>-4778.7378683089064</v>
      </c>
      <c r="C298" s="1">
        <f t="shared" si="48"/>
        <v>-1189.9034689029868</v>
      </c>
      <c r="D298" s="1">
        <f t="shared" si="49"/>
        <v>-2709.8785986771882</v>
      </c>
      <c r="E298" s="1">
        <f t="shared" si="50"/>
        <v>7612.7367858676153</v>
      </c>
      <c r="F298" s="1">
        <f t="shared" si="51"/>
        <v>1065.7831500214661</v>
      </c>
      <c r="G298" s="1">
        <f t="shared" si="52"/>
        <v>246093.1659881399</v>
      </c>
      <c r="H298" s="1">
        <f t="shared" si="53"/>
        <v>28623.666875429248</v>
      </c>
      <c r="I298" s="1">
        <f t="shared" si="54"/>
        <v>103903.75216325578</v>
      </c>
      <c r="J298" s="1">
        <f t="shared" si="55"/>
        <v>545069.66225717135</v>
      </c>
      <c r="K298" s="1">
        <f t="shared" si="56"/>
        <v>76309.752716003975</v>
      </c>
    </row>
    <row r="299" spans="1:11" x14ac:dyDescent="0.2">
      <c r="A299">
        <f t="shared" si="46"/>
        <v>284</v>
      </c>
      <c r="B299" s="1">
        <f t="shared" si="47"/>
        <v>-4566.0720228397586</v>
      </c>
      <c r="C299" s="1">
        <f t="shared" si="48"/>
        <v>-1158.6613522460912</v>
      </c>
      <c r="D299" s="1">
        <f t="shared" si="49"/>
        <v>-2736.000729636406</v>
      </c>
      <c r="E299" s="1">
        <f t="shared" si="50"/>
        <v>7421.6965830896979</v>
      </c>
      <c r="F299" s="1">
        <f t="shared" si="51"/>
        <v>1039.0375216325579</v>
      </c>
      <c r="G299" s="1">
        <f t="shared" si="52"/>
        <v>241314.42811983099</v>
      </c>
      <c r="H299" s="1">
        <f t="shared" si="53"/>
        <v>27433.763406526261</v>
      </c>
      <c r="I299" s="1">
        <f t="shared" si="54"/>
        <v>101193.87356457859</v>
      </c>
      <c r="J299" s="1">
        <f t="shared" si="55"/>
        <v>552682.39904303895</v>
      </c>
      <c r="K299" s="1">
        <f t="shared" si="56"/>
        <v>77375.535866025442</v>
      </c>
    </row>
    <row r="300" spans="1:11" x14ac:dyDescent="0.2">
      <c r="A300">
        <f t="shared" si="46"/>
        <v>285</v>
      </c>
      <c r="B300" s="1">
        <f t="shared" si="47"/>
        <v>-4360.6324515119222</v>
      </c>
      <c r="C300" s="1">
        <f t="shared" si="48"/>
        <v>-1126.1202297933305</v>
      </c>
      <c r="D300" s="1">
        <f t="shared" si="49"/>
        <v>-2753.3198803818609</v>
      </c>
      <c r="E300" s="1">
        <f t="shared" si="50"/>
        <v>7228.1338260413277</v>
      </c>
      <c r="F300" s="1">
        <f t="shared" si="51"/>
        <v>1011.938735645786</v>
      </c>
      <c r="G300" s="1">
        <f t="shared" si="52"/>
        <v>236748.35609699122</v>
      </c>
      <c r="H300" s="1">
        <f t="shared" si="53"/>
        <v>26275.102054280171</v>
      </c>
      <c r="I300" s="1">
        <f t="shared" si="54"/>
        <v>98457.872834942187</v>
      </c>
      <c r="J300" s="1">
        <f t="shared" si="55"/>
        <v>560104.0956261286</v>
      </c>
      <c r="K300" s="1">
        <f t="shared" si="56"/>
        <v>78414.573387658005</v>
      </c>
    </row>
    <row r="301" spans="1:11" x14ac:dyDescent="0.2">
      <c r="A301">
        <f t="shared" si="46"/>
        <v>286</v>
      </c>
      <c r="B301" s="1">
        <f t="shared" si="47"/>
        <v>-4162.4534890141376</v>
      </c>
      <c r="C301" s="1">
        <f t="shared" si="48"/>
        <v>-1092.5669218418971</v>
      </c>
      <c r="D301" s="1">
        <f t="shared" si="49"/>
        <v>-2762.2635199892575</v>
      </c>
      <c r="E301" s="1">
        <f t="shared" si="50"/>
        <v>7032.7052024958703</v>
      </c>
      <c r="F301" s="1">
        <f t="shared" si="51"/>
        <v>984.57872834942191</v>
      </c>
      <c r="G301" s="1">
        <f t="shared" si="52"/>
        <v>232387.7236454793</v>
      </c>
      <c r="H301" s="1">
        <f t="shared" si="53"/>
        <v>25148.98182448684</v>
      </c>
      <c r="I301" s="1">
        <f t="shared" si="54"/>
        <v>95704.55295456032</v>
      </c>
      <c r="J301" s="1">
        <f t="shared" si="55"/>
        <v>567332.22945216997</v>
      </c>
      <c r="K301" s="1">
        <f t="shared" si="56"/>
        <v>79426.512123303793</v>
      </c>
    </row>
    <row r="302" spans="1:11" x14ac:dyDescent="0.2">
      <c r="A302">
        <f t="shared" si="46"/>
        <v>287</v>
      </c>
      <c r="B302" s="1">
        <f t="shared" si="47"/>
        <v>-3971.5291435033037</v>
      </c>
      <c r="C302" s="1">
        <f t="shared" si="48"/>
        <v>-1058.2672213940641</v>
      </c>
      <c r="D302" s="1">
        <f t="shared" si="49"/>
        <v>-2763.2886614025429</v>
      </c>
      <c r="E302" s="1">
        <f t="shared" si="50"/>
        <v>6836.0394967543079</v>
      </c>
      <c r="F302" s="1">
        <f t="shared" si="51"/>
        <v>957.04552954560324</v>
      </c>
      <c r="G302" s="1">
        <f t="shared" si="52"/>
        <v>228225.27015646515</v>
      </c>
      <c r="H302" s="1">
        <f t="shared" si="53"/>
        <v>24056.414902644945</v>
      </c>
      <c r="I302" s="1">
        <f t="shared" si="54"/>
        <v>92942.289434571067</v>
      </c>
      <c r="J302" s="1">
        <f t="shared" si="55"/>
        <v>574364.93465466588</v>
      </c>
      <c r="K302" s="1">
        <f t="shared" si="56"/>
        <v>80411.090851653222</v>
      </c>
    </row>
    <row r="303" spans="1:11" x14ac:dyDescent="0.2">
      <c r="A303">
        <f t="shared" si="46"/>
        <v>288</v>
      </c>
      <c r="B303" s="1">
        <f t="shared" si="47"/>
        <v>-3787.8176991366704</v>
      </c>
      <c r="C303" s="1">
        <f t="shared" si="48"/>
        <v>-1023.465281392319</v>
      </c>
      <c r="D303" s="1">
        <f t="shared" si="49"/>
        <v>-2756.8748734289397</v>
      </c>
      <c r="E303" s="1">
        <f t="shared" si="50"/>
        <v>6638.7349596122185</v>
      </c>
      <c r="F303" s="1">
        <f t="shared" si="51"/>
        <v>929.42289434571069</v>
      </c>
      <c r="G303" s="1">
        <f t="shared" si="52"/>
        <v>224253.74101296184</v>
      </c>
      <c r="H303" s="1">
        <f t="shared" si="53"/>
        <v>22998.147681250881</v>
      </c>
      <c r="I303" s="1">
        <f t="shared" si="54"/>
        <v>90179.000773168518</v>
      </c>
      <c r="J303" s="1">
        <f t="shared" si="55"/>
        <v>581200.97415142017</v>
      </c>
      <c r="K303" s="1">
        <f t="shared" si="56"/>
        <v>81368.136381198827</v>
      </c>
    </row>
    <row r="304" spans="1:11" x14ac:dyDescent="0.2">
      <c r="A304">
        <f t="shared" si="46"/>
        <v>289</v>
      </c>
      <c r="B304" s="1">
        <f t="shared" si="47"/>
        <v>-3611.246122177467</v>
      </c>
      <c r="C304" s="1">
        <f t="shared" si="48"/>
        <v>-988.383414072709</v>
      </c>
      <c r="D304" s="1">
        <f t="shared" si="49"/>
        <v>-2743.5176695649743</v>
      </c>
      <c r="E304" s="1">
        <f t="shared" si="50"/>
        <v>6441.3571980834649</v>
      </c>
      <c r="F304" s="1">
        <f t="shared" si="51"/>
        <v>901.79000773168525</v>
      </c>
      <c r="G304" s="1">
        <f t="shared" si="52"/>
        <v>220465.92331382516</v>
      </c>
      <c r="H304" s="1">
        <f t="shared" si="53"/>
        <v>21974.682399858561</v>
      </c>
      <c r="I304" s="1">
        <f t="shared" si="54"/>
        <v>87422.125899739578</v>
      </c>
      <c r="J304" s="1">
        <f t="shared" si="55"/>
        <v>587839.70911103243</v>
      </c>
      <c r="K304" s="1">
        <f t="shared" si="56"/>
        <v>82297.55927554454</v>
      </c>
    </row>
    <row r="305" spans="1:11" x14ac:dyDescent="0.2">
      <c r="A305">
        <f t="shared" si="46"/>
        <v>290</v>
      </c>
      <c r="B305" s="1">
        <f t="shared" si="47"/>
        <v>-3441.7142329542057</v>
      </c>
      <c r="C305" s="1">
        <f t="shared" si="48"/>
        <v>-953.22224701750656</v>
      </c>
      <c r="D305" s="1">
        <f t="shared" si="49"/>
        <v>-2723.7223432927958</v>
      </c>
      <c r="E305" s="1">
        <f t="shared" si="50"/>
        <v>6244.4375642671121</v>
      </c>
      <c r="F305" s="1">
        <f t="shared" si="51"/>
        <v>874.22125899739581</v>
      </c>
      <c r="G305" s="1">
        <f t="shared" si="52"/>
        <v>216854.6771916477</v>
      </c>
      <c r="H305" s="1">
        <f t="shared" si="53"/>
        <v>20986.298985785852</v>
      </c>
      <c r="I305" s="1">
        <f t="shared" si="54"/>
        <v>84678.608230174606</v>
      </c>
      <c r="J305" s="1">
        <f t="shared" si="55"/>
        <v>594281.06630911585</v>
      </c>
      <c r="K305" s="1">
        <f t="shared" si="56"/>
        <v>83199.349283276228</v>
      </c>
    </row>
    <row r="306" spans="1:11" x14ac:dyDescent="0.2">
      <c r="A306">
        <f t="shared" si="46"/>
        <v>291</v>
      </c>
      <c r="B306" s="1">
        <f t="shared" si="47"/>
        <v>-3279.0986165700915</v>
      </c>
      <c r="C306" s="1">
        <f t="shared" si="48"/>
        <v>-918.16118058707889</v>
      </c>
      <c r="D306" s="1">
        <f t="shared" si="49"/>
        <v>-2697.9983015856187</v>
      </c>
      <c r="E306" s="1">
        <f t="shared" si="50"/>
        <v>6048.4720164410428</v>
      </c>
      <c r="F306" s="1">
        <f t="shared" si="51"/>
        <v>846.78608230174609</v>
      </c>
      <c r="G306" s="1">
        <f t="shared" si="52"/>
        <v>213412.9629586935</v>
      </c>
      <c r="H306" s="1">
        <f t="shared" si="53"/>
        <v>20033.076738768345</v>
      </c>
      <c r="I306" s="1">
        <f t="shared" si="54"/>
        <v>81954.885886881806</v>
      </c>
      <c r="J306" s="1">
        <f t="shared" si="55"/>
        <v>600525.50387338293</v>
      </c>
      <c r="K306" s="1">
        <f t="shared" si="56"/>
        <v>84073.570542273621</v>
      </c>
    </row>
    <row r="307" spans="1:11" x14ac:dyDescent="0.2">
      <c r="A307">
        <f t="shared" si="46"/>
        <v>292</v>
      </c>
      <c r="B307" s="1">
        <f t="shared" si="47"/>
        <v>-3123.2562546537602</v>
      </c>
      <c r="C307" s="1">
        <f t="shared" si="48"/>
        <v>-883.35909309990893</v>
      </c>
      <c r="D307" s="1">
        <f t="shared" si="49"/>
        <v>-2666.8539316067058</v>
      </c>
      <c r="E307" s="1">
        <f t="shared" si="50"/>
        <v>5853.9204204915568</v>
      </c>
      <c r="F307" s="1">
        <f t="shared" si="51"/>
        <v>819.54885886881812</v>
      </c>
      <c r="G307" s="1">
        <f t="shared" si="52"/>
        <v>210133.86434212342</v>
      </c>
      <c r="H307" s="1">
        <f t="shared" si="53"/>
        <v>19114.915558181267</v>
      </c>
      <c r="I307" s="1">
        <f t="shared" si="54"/>
        <v>79256.887585296194</v>
      </c>
      <c r="J307" s="1">
        <f t="shared" si="55"/>
        <v>606573.97588982398</v>
      </c>
      <c r="K307" s="1">
        <f t="shared" si="56"/>
        <v>84920.356624575361</v>
      </c>
    </row>
    <row r="308" spans="1:11" x14ac:dyDescent="0.2">
      <c r="A308">
        <f t="shared" si="46"/>
        <v>293</v>
      </c>
      <c r="B308" s="1">
        <f t="shared" si="47"/>
        <v>-2974.0278685763487</v>
      </c>
      <c r="C308" s="1">
        <f t="shared" si="48"/>
        <v>-848.95524305990421</v>
      </c>
      <c r="D308" s="1">
        <f t="shared" si="49"/>
        <v>-2630.7920203092935</v>
      </c>
      <c r="E308" s="1">
        <f t="shared" si="50"/>
        <v>5661.2062560925851</v>
      </c>
      <c r="F308" s="1">
        <f t="shared" si="51"/>
        <v>792.56887585296192</v>
      </c>
      <c r="G308" s="1">
        <f t="shared" si="52"/>
        <v>207010.60808746965</v>
      </c>
      <c r="H308" s="1">
        <f t="shared" si="53"/>
        <v>18231.556465081358</v>
      </c>
      <c r="I308" s="1">
        <f t="shared" si="54"/>
        <v>76590.03365368949</v>
      </c>
      <c r="J308" s="1">
        <f t="shared" si="55"/>
        <v>612427.89631031558</v>
      </c>
      <c r="K308" s="1">
        <f t="shared" si="56"/>
        <v>85739.905483444178</v>
      </c>
    </row>
    <row r="309" spans="1:11" x14ac:dyDescent="0.2">
      <c r="A309">
        <f t="shared" si="46"/>
        <v>294</v>
      </c>
      <c r="B309" s="1">
        <f t="shared" si="47"/>
        <v>-2831.2409714446467</v>
      </c>
      <c r="C309" s="1">
        <f t="shared" si="48"/>
        <v>-815.07032157162439</v>
      </c>
      <c r="D309" s="1">
        <f t="shared" si="49"/>
        <v>-2590.3057330698725</v>
      </c>
      <c r="E309" s="1">
        <f t="shared" si="50"/>
        <v>5470.7166895492492</v>
      </c>
      <c r="F309" s="1">
        <f t="shared" si="51"/>
        <v>765.90033653689488</v>
      </c>
      <c r="G309" s="1">
        <f t="shared" si="52"/>
        <v>204036.5802188933</v>
      </c>
      <c r="H309" s="1">
        <f t="shared" si="53"/>
        <v>17382.601222021454</v>
      </c>
      <c r="I309" s="1">
        <f t="shared" si="54"/>
        <v>73959.241633380196</v>
      </c>
      <c r="J309" s="1">
        <f t="shared" si="55"/>
        <v>618089.10256640823</v>
      </c>
      <c r="K309" s="1">
        <f t="shared" si="56"/>
        <v>86532.474359297135</v>
      </c>
    </row>
    <row r="310" spans="1:11" x14ac:dyDescent="0.2">
      <c r="A310">
        <f t="shared" si="46"/>
        <v>295</v>
      </c>
      <c r="B310" s="1">
        <f t="shared" si="47"/>
        <v>-2694.7126318674445</v>
      </c>
      <c r="C310" s="1">
        <f t="shared" si="48"/>
        <v>-781.80761253684659</v>
      </c>
      <c r="D310" s="1">
        <f t="shared" si="49"/>
        <v>-2545.8751457423814</v>
      </c>
      <c r="E310" s="1">
        <f t="shared" si="50"/>
        <v>5282.8029738128707</v>
      </c>
      <c r="F310" s="1">
        <f t="shared" si="51"/>
        <v>739.59241633380202</v>
      </c>
      <c r="G310" s="1">
        <f t="shared" si="52"/>
        <v>201205.33924744866</v>
      </c>
      <c r="H310" s="1">
        <f t="shared" si="53"/>
        <v>16567.53090044983</v>
      </c>
      <c r="I310" s="1">
        <f t="shared" si="54"/>
        <v>71368.935900310316</v>
      </c>
      <c r="J310" s="1">
        <f t="shared" si="55"/>
        <v>623559.8192559575</v>
      </c>
      <c r="K310" s="1">
        <f t="shared" si="56"/>
        <v>87298.374695834034</v>
      </c>
    </row>
    <row r="311" spans="1:11" x14ac:dyDescent="0.2">
      <c r="A311">
        <f t="shared" si="46"/>
        <v>296</v>
      </c>
      <c r="B311" s="1">
        <f t="shared" si="47"/>
        <v>-2564.2519570627414</v>
      </c>
      <c r="C311" s="1">
        <f t="shared" si="48"/>
        <v>-749.25422302722427</v>
      </c>
      <c r="D311" s="1">
        <f t="shared" si="49"/>
        <v>-2497.9643146495878</v>
      </c>
      <c r="E311" s="1">
        <f t="shared" si="50"/>
        <v>5097.7811357364508</v>
      </c>
      <c r="F311" s="1">
        <f t="shared" si="51"/>
        <v>713.68935900310316</v>
      </c>
      <c r="G311" s="1">
        <f t="shared" si="52"/>
        <v>198510.62661558122</v>
      </c>
      <c r="H311" s="1">
        <f t="shared" si="53"/>
        <v>15785.723287912984</v>
      </c>
      <c r="I311" s="1">
        <f t="shared" si="54"/>
        <v>68823.060754567938</v>
      </c>
      <c r="J311" s="1">
        <f t="shared" si="55"/>
        <v>628842.62222977041</v>
      </c>
      <c r="K311" s="1">
        <f t="shared" si="56"/>
        <v>88037.96711216784</v>
      </c>
    </row>
    <row r="312" spans="1:11" x14ac:dyDescent="0.2">
      <c r="A312">
        <f t="shared" si="46"/>
        <v>297</v>
      </c>
      <c r="B312" s="1">
        <f t="shared" si="47"/>
        <v>-2439.6623064270525</v>
      </c>
      <c r="C312" s="1">
        <f t="shared" si="48"/>
        <v>-717.48235115554462</v>
      </c>
      <c r="D312" s="1">
        <f t="shared" si="49"/>
        <v>-2447.0188610036494</v>
      </c>
      <c r="E312" s="1">
        <f t="shared" si="50"/>
        <v>4915.932911040567</v>
      </c>
      <c r="F312" s="1">
        <f t="shared" si="51"/>
        <v>688.23060754567939</v>
      </c>
      <c r="G312" s="1">
        <f t="shared" si="52"/>
        <v>195946.37465851847</v>
      </c>
      <c r="H312" s="1">
        <f t="shared" si="53"/>
        <v>15036.46906488576</v>
      </c>
      <c r="I312" s="1">
        <f t="shared" si="54"/>
        <v>66325.096439918343</v>
      </c>
      <c r="J312" s="1">
        <f t="shared" si="55"/>
        <v>633940.40336550691</v>
      </c>
      <c r="K312" s="1">
        <f t="shared" si="56"/>
        <v>88751.656471170951</v>
      </c>
    </row>
    <row r="313" spans="1:11" x14ac:dyDescent="0.2">
      <c r="A313">
        <f t="shared" si="46"/>
        <v>298</v>
      </c>
      <c r="B313" s="1">
        <f t="shared" si="47"/>
        <v>-2320.7432493354654</v>
      </c>
      <c r="C313" s="1">
        <f t="shared" si="48"/>
        <v>-686.55056364168649</v>
      </c>
      <c r="D313" s="1">
        <f t="shared" si="49"/>
        <v>-2393.4640399876271</v>
      </c>
      <c r="E313" s="1">
        <f t="shared" si="50"/>
        <v>4737.5068885655955</v>
      </c>
      <c r="F313" s="1">
        <f t="shared" si="51"/>
        <v>663.25096439918343</v>
      </c>
      <c r="G313" s="1">
        <f t="shared" si="52"/>
        <v>193506.71235209142</v>
      </c>
      <c r="H313" s="1">
        <f t="shared" si="53"/>
        <v>14318.986713730215</v>
      </c>
      <c r="I313" s="1">
        <f t="shared" si="54"/>
        <v>63878.077578914694</v>
      </c>
      <c r="J313" s="1">
        <f t="shared" si="55"/>
        <v>638856.33627654752</v>
      </c>
      <c r="K313" s="1">
        <f t="shared" si="56"/>
        <v>89439.887078716623</v>
      </c>
    </row>
    <row r="314" spans="1:11" x14ac:dyDescent="0.2">
      <c r="A314">
        <f t="shared" si="46"/>
        <v>299</v>
      </c>
      <c r="B314" s="1">
        <f t="shared" si="47"/>
        <v>-2207.29228279779</v>
      </c>
      <c r="C314" s="1">
        <f t="shared" si="48"/>
        <v>-656.50505994825335</v>
      </c>
      <c r="D314" s="1">
        <f t="shared" si="49"/>
        <v>-2337.7032601084388</v>
      </c>
      <c r="E314" s="1">
        <f t="shared" si="50"/>
        <v>4562.7198270653353</v>
      </c>
      <c r="F314" s="1">
        <f t="shared" si="51"/>
        <v>638.7807757891469</v>
      </c>
      <c r="G314" s="1">
        <f t="shared" si="52"/>
        <v>191185.96910275595</v>
      </c>
      <c r="H314" s="1">
        <f t="shared" si="53"/>
        <v>13632.436150088528</v>
      </c>
      <c r="I314" s="1">
        <f t="shared" si="54"/>
        <v>61484.613538927064</v>
      </c>
      <c r="J314" s="1">
        <f t="shared" si="55"/>
        <v>643593.84316511312</v>
      </c>
      <c r="K314" s="1">
        <f t="shared" si="56"/>
        <v>90103.138043115803</v>
      </c>
    </row>
    <row r="315" spans="1:11" x14ac:dyDescent="0.2">
      <c r="A315">
        <f t="shared" si="46"/>
        <v>300</v>
      </c>
      <c r="B315" s="1">
        <f t="shared" si="47"/>
        <v>-2099.106325776464</v>
      </c>
      <c r="C315" s="1">
        <f t="shared" si="48"/>
        <v>-627.38090424124221</v>
      </c>
      <c r="D315" s="1">
        <f t="shared" si="49"/>
        <v>-2280.1170152949262</v>
      </c>
      <c r="E315" s="1">
        <f t="shared" si="50"/>
        <v>4391.7581099233612</v>
      </c>
      <c r="F315" s="1">
        <f t="shared" si="51"/>
        <v>614.84613538927067</v>
      </c>
      <c r="G315" s="1">
        <f t="shared" si="52"/>
        <v>188978.67681995814</v>
      </c>
      <c r="H315" s="1">
        <f t="shared" si="53"/>
        <v>12975.931090140275</v>
      </c>
      <c r="I315" s="1">
        <f t="shared" si="54"/>
        <v>59146.910278818628</v>
      </c>
      <c r="J315" s="1">
        <f t="shared" si="55"/>
        <v>648156.56299217849</v>
      </c>
      <c r="K315" s="1">
        <f t="shared" si="56"/>
        <v>90741.918818904946</v>
      </c>
    </row>
    <row r="316" spans="1:11" x14ac:dyDescent="0.2">
      <c r="A316">
        <f t="shared" si="46"/>
        <v>301</v>
      </c>
      <c r="B316" s="1">
        <f t="shared" si="47"/>
        <v>-1995.9830075857008</v>
      </c>
      <c r="C316" s="1">
        <f t="shared" si="48"/>
        <v>-599.20321044235402</v>
      </c>
      <c r="D316" s="1">
        <f t="shared" si="49"/>
        <v>-2221.0621903900328</v>
      </c>
      <c r="E316" s="1">
        <f t="shared" si="50"/>
        <v>4224.7793056299015</v>
      </c>
      <c r="F316" s="1">
        <f t="shared" si="51"/>
        <v>591.46910278818632</v>
      </c>
      <c r="G316" s="1">
        <f t="shared" si="52"/>
        <v>186879.57049418168</v>
      </c>
      <c r="H316" s="1">
        <f t="shared" si="53"/>
        <v>12348.550185899032</v>
      </c>
      <c r="I316" s="1">
        <f t="shared" si="54"/>
        <v>56866.793263523701</v>
      </c>
      <c r="J316" s="1">
        <f t="shared" si="55"/>
        <v>652548.32110210182</v>
      </c>
      <c r="K316" s="1">
        <f t="shared" si="56"/>
        <v>91356.764954294209</v>
      </c>
    </row>
    <row r="317" spans="1:11" x14ac:dyDescent="0.2">
      <c r="A317">
        <f t="shared" si="46"/>
        <v>302</v>
      </c>
      <c r="B317" s="1">
        <f t="shared" si="47"/>
        <v>-1897.7217679408448</v>
      </c>
      <c r="C317" s="1">
        <f t="shared" si="48"/>
        <v>-571.98826923896149</v>
      </c>
      <c r="D317" s="1">
        <f t="shared" si="49"/>
        <v>-2160.8716999928374</v>
      </c>
      <c r="E317" s="1">
        <f t="shared" si="50"/>
        <v>4061.913804537407</v>
      </c>
      <c r="F317" s="1">
        <f t="shared" si="51"/>
        <v>568.66793263523698</v>
      </c>
      <c r="G317" s="1">
        <f t="shared" si="52"/>
        <v>184883.58748659599</v>
      </c>
      <c r="H317" s="1">
        <f t="shared" si="53"/>
        <v>11749.346975456678</v>
      </c>
      <c r="I317" s="1">
        <f t="shared" si="54"/>
        <v>54645.731073133669</v>
      </c>
      <c r="J317" s="1">
        <f t="shared" si="55"/>
        <v>656773.10040773172</v>
      </c>
      <c r="K317" s="1">
        <f t="shared" si="56"/>
        <v>91948.234057082402</v>
      </c>
    </row>
    <row r="318" spans="1:11" x14ac:dyDescent="0.2">
      <c r="A318">
        <f t="shared" si="46"/>
        <v>303</v>
      </c>
      <c r="B318" s="1">
        <f t="shared" si="47"/>
        <v>-1804.1247860051258</v>
      </c>
      <c r="C318" s="1">
        <f t="shared" si="48"/>
        <v>-545.74460908620995</v>
      </c>
      <c r="D318" s="1">
        <f t="shared" si="49"/>
        <v>-2099.8544208638345</v>
      </c>
      <c r="E318" s="1">
        <f t="shared" si="50"/>
        <v>3903.2665052238335</v>
      </c>
      <c r="F318" s="1">
        <f t="shared" si="51"/>
        <v>546.45731073133675</v>
      </c>
      <c r="G318" s="1">
        <f t="shared" si="52"/>
        <v>182985.86571865514</v>
      </c>
      <c r="H318" s="1">
        <f t="shared" si="53"/>
        <v>11177.358706217716</v>
      </c>
      <c r="I318" s="1">
        <f t="shared" si="54"/>
        <v>52484.859373140833</v>
      </c>
      <c r="J318" s="1">
        <f t="shared" si="55"/>
        <v>660835.0142122691</v>
      </c>
      <c r="K318" s="1">
        <f t="shared" si="56"/>
        <v>92516.901989717633</v>
      </c>
    </row>
    <row r="319" spans="1:11" x14ac:dyDescent="0.2">
      <c r="A319">
        <f t="shared" si="46"/>
        <v>304</v>
      </c>
      <c r="B319" s="1">
        <f t="shared" si="47"/>
        <v>-1714.9977552707223</v>
      </c>
      <c r="C319" s="1">
        <f t="shared" si="48"/>
        <v>-520.47398597282086</v>
      </c>
      <c r="D319" s="1">
        <f t="shared" si="49"/>
        <v>-2038.2953791407815</v>
      </c>
      <c r="E319" s="1">
        <f t="shared" si="50"/>
        <v>3748.9185266529166</v>
      </c>
      <c r="F319" s="1">
        <f t="shared" si="51"/>
        <v>524.8485937314083</v>
      </c>
      <c r="G319" s="1">
        <f t="shared" si="52"/>
        <v>181181.74093265002</v>
      </c>
      <c r="H319" s="1">
        <f t="shared" si="53"/>
        <v>10631.614097131505</v>
      </c>
      <c r="I319" s="1">
        <f t="shared" si="54"/>
        <v>50385.004952276999</v>
      </c>
      <c r="J319" s="1">
        <f t="shared" si="55"/>
        <v>664738.28071749292</v>
      </c>
      <c r="K319" s="1">
        <f t="shared" si="56"/>
        <v>93063.359300448967</v>
      </c>
    </row>
    <row r="320" spans="1:11" x14ac:dyDescent="0.2">
      <c r="A320">
        <f t="shared" si="46"/>
        <v>305</v>
      </c>
      <c r="B320" s="1">
        <f t="shared" si="47"/>
        <v>-1630.1505203845963</v>
      </c>
      <c r="C320" s="1">
        <f t="shared" si="48"/>
        <v>-496.17229904170495</v>
      </c>
      <c r="D320" s="1">
        <f t="shared" si="49"/>
        <v>-1976.4561552591113</v>
      </c>
      <c r="E320" s="1">
        <f t="shared" si="50"/>
        <v>3598.9289251626424</v>
      </c>
      <c r="F320" s="1">
        <f t="shared" si="51"/>
        <v>503.85004952277001</v>
      </c>
      <c r="G320" s="1">
        <f t="shared" si="52"/>
        <v>179466.74317737931</v>
      </c>
      <c r="H320" s="1">
        <f t="shared" si="53"/>
        <v>10111.140111158684</v>
      </c>
      <c r="I320" s="1">
        <f t="shared" si="54"/>
        <v>48346.709573136221</v>
      </c>
      <c r="J320" s="1">
        <f t="shared" si="55"/>
        <v>668487.19924414589</v>
      </c>
      <c r="K320" s="1">
        <f t="shared" si="56"/>
        <v>93588.207894180377</v>
      </c>
    </row>
    <row r="321" spans="1:11" x14ac:dyDescent="0.2">
      <c r="A321">
        <f t="shared" si="46"/>
        <v>306</v>
      </c>
      <c r="B321" s="1">
        <f t="shared" si="47"/>
        <v>-1549.3975911488185</v>
      </c>
      <c r="C321" s="1">
        <f t="shared" si="48"/>
        <v>-472.83043108291849</v>
      </c>
      <c r="D321" s="1">
        <f t="shared" si="49"/>
        <v>-1914.5754715807836</v>
      </c>
      <c r="E321" s="1">
        <f t="shared" si="50"/>
        <v>3453.3363980811582</v>
      </c>
      <c r="F321" s="1">
        <f t="shared" si="51"/>
        <v>483.46709573136224</v>
      </c>
      <c r="G321" s="1">
        <f t="shared" si="52"/>
        <v>177836.5926569947</v>
      </c>
      <c r="H321" s="1">
        <f t="shared" si="53"/>
        <v>9614.9678121169782</v>
      </c>
      <c r="I321" s="1">
        <f t="shared" si="54"/>
        <v>46370.253417877109</v>
      </c>
      <c r="J321" s="1">
        <f t="shared" si="55"/>
        <v>672086.12816930853</v>
      </c>
      <c r="K321" s="1">
        <f t="shared" si="56"/>
        <v>94092.057943703141</v>
      </c>
    </row>
    <row r="322" spans="1:11" x14ac:dyDescent="0.2">
      <c r="A322">
        <f t="shared" si="46"/>
        <v>307</v>
      </c>
      <c r="B322" s="1">
        <f t="shared" si="47"/>
        <v>-1472.5585479422548</v>
      </c>
      <c r="C322" s="1">
        <f t="shared" si="48"/>
        <v>-450.43501448114102</v>
      </c>
      <c r="D322" s="1">
        <f t="shared" si="49"/>
        <v>-1852.8699301751685</v>
      </c>
      <c r="E322" s="1">
        <f t="shared" si="50"/>
        <v>3312.1609584197931</v>
      </c>
      <c r="F322" s="1">
        <f t="shared" si="51"/>
        <v>463.70253417877109</v>
      </c>
      <c r="G322" s="1">
        <f t="shared" si="52"/>
        <v>176287.19506584588</v>
      </c>
      <c r="H322" s="1">
        <f t="shared" si="53"/>
        <v>9142.1373810340592</v>
      </c>
      <c r="I322" s="1">
        <f t="shared" si="54"/>
        <v>44455.677946296324</v>
      </c>
      <c r="J322" s="1">
        <f t="shared" si="55"/>
        <v>675539.46456738969</v>
      </c>
      <c r="K322" s="1">
        <f t="shared" si="56"/>
        <v>94575.525039434506</v>
      </c>
    </row>
    <row r="323" spans="1:11" x14ac:dyDescent="0.2">
      <c r="A323">
        <f t="shared" si="46"/>
        <v>308</v>
      </c>
      <c r="B323" s="1">
        <f t="shared" si="47"/>
        <v>-1399.4583517684216</v>
      </c>
      <c r="C323" s="1">
        <f t="shared" si="48"/>
        <v>-428.96912443839028</v>
      </c>
      <c r="D323" s="1">
        <f t="shared" si="49"/>
        <v>-1791.5348708487456</v>
      </c>
      <c r="E323" s="1">
        <f t="shared" si="50"/>
        <v>3175.4055675925943</v>
      </c>
      <c r="F323" s="1">
        <f t="shared" si="51"/>
        <v>444.55677946296328</v>
      </c>
      <c r="G323" s="1">
        <f t="shared" si="52"/>
        <v>174814.63651790362</v>
      </c>
      <c r="H323" s="1">
        <f t="shared" si="53"/>
        <v>8691.7023665529177</v>
      </c>
      <c r="I323" s="1">
        <f t="shared" si="54"/>
        <v>42602.808016121155</v>
      </c>
      <c r="J323" s="1">
        <f t="shared" si="55"/>
        <v>678851.62552580948</v>
      </c>
      <c r="K323" s="1">
        <f t="shared" si="56"/>
        <v>95039.227573613272</v>
      </c>
    </row>
    <row r="324" spans="1:11" x14ac:dyDescent="0.2">
      <c r="A324">
        <f t="shared" si="46"/>
        <v>309</v>
      </c>
      <c r="B324" s="1">
        <f t="shared" si="47"/>
        <v>-1329.9275710679017</v>
      </c>
      <c r="C324" s="1">
        <f t="shared" si="48"/>
        <v>-408.41290224268187</v>
      </c>
      <c r="D324" s="1">
        <f t="shared" si="49"/>
        <v>-1730.745322287853</v>
      </c>
      <c r="E324" s="1">
        <f t="shared" si="50"/>
        <v>3043.0577154372249</v>
      </c>
      <c r="F324" s="1">
        <f t="shared" si="51"/>
        <v>426.02808016121156</v>
      </c>
      <c r="G324" s="1">
        <f t="shared" si="52"/>
        <v>173415.17816613521</v>
      </c>
      <c r="H324" s="1">
        <f t="shared" si="53"/>
        <v>8262.7332421145275</v>
      </c>
      <c r="I324" s="1">
        <f t="shared" si="54"/>
        <v>40811.273145272411</v>
      </c>
      <c r="J324" s="1">
        <f t="shared" si="55"/>
        <v>682027.03109340207</v>
      </c>
      <c r="K324" s="1">
        <f t="shared" si="56"/>
        <v>95483.784353076233</v>
      </c>
    </row>
    <row r="325" spans="1:11" x14ac:dyDescent="0.2">
      <c r="A325">
        <f t="shared" si="46"/>
        <v>310</v>
      </c>
      <c r="B325" s="1">
        <f t="shared" si="47"/>
        <v>-1263.8025363703971</v>
      </c>
      <c r="C325" s="1">
        <f t="shared" si="48"/>
        <v>-388.7441120525084</v>
      </c>
      <c r="D325" s="1">
        <f t="shared" si="49"/>
        <v>-1670.657021977848</v>
      </c>
      <c r="E325" s="1">
        <f t="shared" si="50"/>
        <v>2915.0909389480294</v>
      </c>
      <c r="F325" s="1">
        <f t="shared" si="51"/>
        <v>408.11273145272412</v>
      </c>
      <c r="G325" s="1">
        <f t="shared" si="52"/>
        <v>172085.25059506731</v>
      </c>
      <c r="H325" s="1">
        <f t="shared" si="53"/>
        <v>7854.3203398718451</v>
      </c>
      <c r="I325" s="1">
        <f t="shared" si="54"/>
        <v>39080.527822984557</v>
      </c>
      <c r="J325" s="1">
        <f t="shared" si="55"/>
        <v>685070.08880883933</v>
      </c>
      <c r="K325" s="1">
        <f t="shared" si="56"/>
        <v>95909.812433237443</v>
      </c>
    </row>
    <row r="326" spans="1:11" x14ac:dyDescent="0.2">
      <c r="A326">
        <f t="shared" si="46"/>
        <v>311</v>
      </c>
      <c r="B326" s="1">
        <f t="shared" si="47"/>
        <v>-1200.9254328224638</v>
      </c>
      <c r="C326" s="1">
        <f t="shared" si="48"/>
        <v>-369.93863515190537</v>
      </c>
      <c r="D326" s="1">
        <f t="shared" si="49"/>
        <v>-1611.4074833258016</v>
      </c>
      <c r="E326" s="1">
        <f t="shared" si="50"/>
        <v>2791.4662730703253</v>
      </c>
      <c r="F326" s="1">
        <f t="shared" si="51"/>
        <v>390.80527822984556</v>
      </c>
      <c r="G326" s="1">
        <f t="shared" si="52"/>
        <v>170821.4480586969</v>
      </c>
      <c r="H326" s="1">
        <f t="shared" si="53"/>
        <v>7465.576227819337</v>
      </c>
      <c r="I326" s="1">
        <f t="shared" si="54"/>
        <v>37409.870801006706</v>
      </c>
      <c r="J326" s="1">
        <f t="shared" si="55"/>
        <v>687985.1797477873</v>
      </c>
      <c r="K326" s="1">
        <f t="shared" si="56"/>
        <v>96317.925164690168</v>
      </c>
    </row>
    <row r="327" spans="1:11" x14ac:dyDescent="0.2">
      <c r="A327">
        <f t="shared" si="46"/>
        <v>312</v>
      </c>
      <c r="B327" s="1">
        <f t="shared" si="47"/>
        <v>-1141.1443396279872</v>
      </c>
      <c r="C327" s="1">
        <f t="shared" si="48"/>
        <v>-351.97090593588041</v>
      </c>
      <c r="D327" s="1">
        <f t="shared" si="49"/>
        <v>-1553.1170910895357</v>
      </c>
      <c r="E327" s="1">
        <f t="shared" si="50"/>
        <v>2672.1336286433361</v>
      </c>
      <c r="F327" s="1">
        <f t="shared" si="51"/>
        <v>374.09870801006707</v>
      </c>
      <c r="G327" s="1">
        <f t="shared" si="52"/>
        <v>169620.52262587444</v>
      </c>
      <c r="H327" s="1">
        <f t="shared" si="53"/>
        <v>7095.6375926674318</v>
      </c>
      <c r="I327" s="1">
        <f t="shared" si="54"/>
        <v>35798.463317680907</v>
      </c>
      <c r="J327" s="1">
        <f t="shared" si="55"/>
        <v>690776.64602085762</v>
      </c>
      <c r="K327" s="1">
        <f t="shared" si="56"/>
        <v>96708.730442920016</v>
      </c>
    </row>
    <row r="328" spans="1:11" x14ac:dyDescent="0.2">
      <c r="A328">
        <f t="shared" si="46"/>
        <v>313</v>
      </c>
      <c r="B328" s="1">
        <f t="shared" si="47"/>
        <v>-1084.3132244907554</v>
      </c>
      <c r="C328" s="1">
        <f t="shared" si="48"/>
        <v>-334.81429404273104</v>
      </c>
      <c r="D328" s="1">
        <f t="shared" si="49"/>
        <v>-1495.8902087633874</v>
      </c>
      <c r="E328" s="1">
        <f t="shared" si="50"/>
        <v>2557.0330941200646</v>
      </c>
      <c r="F328" s="1">
        <f t="shared" si="51"/>
        <v>357.9846331768091</v>
      </c>
      <c r="G328" s="1">
        <f t="shared" si="52"/>
        <v>168479.37828624644</v>
      </c>
      <c r="H328" s="1">
        <f t="shared" si="53"/>
        <v>6743.6666867315516</v>
      </c>
      <c r="I328" s="1">
        <f t="shared" si="54"/>
        <v>34245.346226591369</v>
      </c>
      <c r="J328" s="1">
        <f t="shared" si="55"/>
        <v>693448.77964950097</v>
      </c>
      <c r="K328" s="1">
        <f t="shared" si="56"/>
        <v>97082.829150930076</v>
      </c>
    </row>
    <row r="329" spans="1:11" x14ac:dyDescent="0.2">
      <c r="A329">
        <f t="shared" si="46"/>
        <v>314</v>
      </c>
      <c r="B329" s="1">
        <f t="shared" si="47"/>
        <v>-1030.2919002595302</v>
      </c>
      <c r="C329" s="1">
        <f t="shared" si="48"/>
        <v>-318.4414370867803</v>
      </c>
      <c r="D329" s="1">
        <f t="shared" si="49"/>
        <v>-1439.816283961844</v>
      </c>
      <c r="E329" s="1">
        <f t="shared" si="50"/>
        <v>2446.0961590422407</v>
      </c>
      <c r="F329" s="1">
        <f t="shared" si="51"/>
        <v>342.45346226591369</v>
      </c>
      <c r="G329" s="1">
        <f t="shared" si="52"/>
        <v>167395.06506175568</v>
      </c>
      <c r="H329" s="1">
        <f t="shared" si="53"/>
        <v>6408.8523926888211</v>
      </c>
      <c r="I329" s="1">
        <f t="shared" si="54"/>
        <v>32749.456017827983</v>
      </c>
      <c r="J329" s="1">
        <f t="shared" si="55"/>
        <v>696005.81274362106</v>
      </c>
      <c r="K329" s="1">
        <f t="shared" si="56"/>
        <v>97440.813784106882</v>
      </c>
    </row>
    <row r="330" spans="1:11" x14ac:dyDescent="0.2">
      <c r="A330">
        <f t="shared" si="46"/>
        <v>315</v>
      </c>
      <c r="B330" s="1">
        <f t="shared" si="47"/>
        <v>-978.94595015025368</v>
      </c>
      <c r="C330" s="1">
        <f t="shared" si="48"/>
        <v>-302.82452838751055</v>
      </c>
      <c r="D330" s="1">
        <f t="shared" si="49"/>
        <v>-1384.9709400567999</v>
      </c>
      <c r="E330" s="1">
        <f t="shared" si="50"/>
        <v>2339.2468584162843</v>
      </c>
      <c r="F330" s="1">
        <f t="shared" si="51"/>
        <v>327.49456017827981</v>
      </c>
      <c r="G330" s="1">
        <f t="shared" si="52"/>
        <v>166364.77316149615</v>
      </c>
      <c r="H330" s="1">
        <f t="shared" si="53"/>
        <v>6090.4109556020412</v>
      </c>
      <c r="I330" s="1">
        <f t="shared" si="54"/>
        <v>31309.639733866137</v>
      </c>
      <c r="J330" s="1">
        <f t="shared" si="55"/>
        <v>698451.90890266327</v>
      </c>
      <c r="K330" s="1">
        <f t="shared" si="56"/>
        <v>97783.267246372794</v>
      </c>
    </row>
    <row r="331" spans="1:11" x14ac:dyDescent="0.2">
      <c r="A331">
        <f t="shared" si="46"/>
        <v>316</v>
      </c>
      <c r="B331" s="1">
        <f t="shared" si="47"/>
        <v>-930.14662715942961</v>
      </c>
      <c r="C331" s="1">
        <f t="shared" si="48"/>
        <v>-287.9355639609787</v>
      </c>
      <c r="D331" s="1">
        <f t="shared" si="49"/>
        <v>-1331.4170443515486</v>
      </c>
      <c r="E331" s="1">
        <f t="shared" si="50"/>
        <v>2236.4028381332955</v>
      </c>
      <c r="F331" s="1">
        <f t="shared" si="51"/>
        <v>313.0963973386614</v>
      </c>
      <c r="G331" s="1">
        <f t="shared" si="52"/>
        <v>165385.8272113459</v>
      </c>
      <c r="H331" s="1">
        <f t="shared" si="53"/>
        <v>5787.5864272145309</v>
      </c>
      <c r="I331" s="1">
        <f t="shared" si="54"/>
        <v>29924.668793809338</v>
      </c>
      <c r="J331" s="1">
        <f t="shared" si="55"/>
        <v>700791.15576107951</v>
      </c>
      <c r="K331" s="1">
        <f t="shared" si="56"/>
        <v>98110.761806551076</v>
      </c>
    </row>
    <row r="332" spans="1:11" x14ac:dyDescent="0.2">
      <c r="A332">
        <f t="shared" si="46"/>
        <v>317</v>
      </c>
      <c r="B332" s="1">
        <f t="shared" si="47"/>
        <v>-883.77073258744736</v>
      </c>
      <c r="C332" s="1">
        <f t="shared" si="48"/>
        <v>-273.74655285545907</v>
      </c>
      <c r="D332" s="1">
        <f t="shared" si="49"/>
        <v>-1279.2057449101399</v>
      </c>
      <c r="E332" s="1">
        <f t="shared" si="50"/>
        <v>2137.4763424149528</v>
      </c>
      <c r="F332" s="1">
        <f t="shared" si="51"/>
        <v>299.24668793809337</v>
      </c>
      <c r="G332" s="1">
        <f t="shared" si="52"/>
        <v>164455.68058418646</v>
      </c>
      <c r="H332" s="1">
        <f t="shared" si="53"/>
        <v>5499.6508632535524</v>
      </c>
      <c r="I332" s="1">
        <f t="shared" si="54"/>
        <v>28593.251749457791</v>
      </c>
      <c r="J332" s="1">
        <f t="shared" si="55"/>
        <v>703027.55859921279</v>
      </c>
      <c r="K332" s="1">
        <f t="shared" si="56"/>
        <v>98423.858203889744</v>
      </c>
    </row>
    <row r="333" spans="1:11" x14ac:dyDescent="0.2">
      <c r="A333">
        <f t="shared" si="46"/>
        <v>318</v>
      </c>
      <c r="B333" s="1">
        <f t="shared" si="47"/>
        <v>-839.70047795929645</v>
      </c>
      <c r="C333" s="1">
        <f t="shared" si="48"/>
        <v>-260.22969469141412</v>
      </c>
      <c r="D333" s="1">
        <f t="shared" si="49"/>
        <v>-1228.3774698051382</v>
      </c>
      <c r="E333" s="1">
        <f t="shared" si="50"/>
        <v>2042.3751249612708</v>
      </c>
      <c r="F333" s="1">
        <f t="shared" si="51"/>
        <v>285.93251749457789</v>
      </c>
      <c r="G333" s="1">
        <f t="shared" si="52"/>
        <v>163571.90985159902</v>
      </c>
      <c r="H333" s="1">
        <f t="shared" si="53"/>
        <v>5225.904310398093</v>
      </c>
      <c r="I333" s="1">
        <f t="shared" si="54"/>
        <v>27314.04600454765</v>
      </c>
      <c r="J333" s="1">
        <f t="shared" si="55"/>
        <v>705165.03494162776</v>
      </c>
      <c r="K333" s="1">
        <f t="shared" si="56"/>
        <v>98723.104891827839</v>
      </c>
    </row>
    <row r="334" spans="1:11" x14ac:dyDescent="0.2">
      <c r="A334">
        <f t="shared" si="46"/>
        <v>319</v>
      </c>
      <c r="B334" s="1">
        <f t="shared" si="47"/>
        <v>-797.82333406041005</v>
      </c>
      <c r="C334" s="1">
        <f t="shared" si="48"/>
        <v>-247.35752801920864</v>
      </c>
      <c r="D334" s="1">
        <f t="shared" si="49"/>
        <v>-1178.9628840049754</v>
      </c>
      <c r="E334" s="1">
        <f t="shared" si="50"/>
        <v>1951.0032860391177</v>
      </c>
      <c r="F334" s="1">
        <f t="shared" si="51"/>
        <v>273.14046004547652</v>
      </c>
      <c r="G334" s="1">
        <f t="shared" si="52"/>
        <v>162732.20937363972</v>
      </c>
      <c r="H334" s="1">
        <f t="shared" si="53"/>
        <v>4965.6746157066791</v>
      </c>
      <c r="I334" s="1">
        <f t="shared" si="54"/>
        <v>26085.668534742512</v>
      </c>
      <c r="J334" s="1">
        <f t="shared" si="55"/>
        <v>707207.41006658901</v>
      </c>
      <c r="K334" s="1">
        <f t="shared" si="56"/>
        <v>99009.037409322424</v>
      </c>
    </row>
    <row r="335" spans="1:11" x14ac:dyDescent="0.2">
      <c r="A335">
        <f t="shared" si="46"/>
        <v>320</v>
      </c>
      <c r="B335" s="1">
        <f t="shared" si="47"/>
        <v>-758.03187029412209</v>
      </c>
      <c r="C335" s="1">
        <f t="shared" si="48"/>
        <v>-235.1030528472138</v>
      </c>
      <c r="D335" s="1">
        <f t="shared" si="49"/>
        <v>-1130.983800401983</v>
      </c>
      <c r="E335" s="1">
        <f t="shared" si="50"/>
        <v>1863.2620381958936</v>
      </c>
      <c r="F335" s="1">
        <f t="shared" si="51"/>
        <v>260.85668534742513</v>
      </c>
      <c r="G335" s="1">
        <f t="shared" si="52"/>
        <v>161934.38603957932</v>
      </c>
      <c r="H335" s="1">
        <f t="shared" si="53"/>
        <v>4718.3170876874701</v>
      </c>
      <c r="I335" s="1">
        <f t="shared" si="54"/>
        <v>24906.705650737538</v>
      </c>
      <c r="J335" s="1">
        <f t="shared" si="55"/>
        <v>709158.41335262812</v>
      </c>
      <c r="K335" s="1">
        <f t="shared" si="56"/>
        <v>99282.177869367893</v>
      </c>
    </row>
    <row r="336" spans="1:11" x14ac:dyDescent="0.2">
      <c r="A336">
        <f t="shared" si="46"/>
        <v>321</v>
      </c>
      <c r="B336" s="1">
        <f t="shared" si="47"/>
        <v>-720.22358711083984</v>
      </c>
      <c r="C336" s="1">
        <f t="shared" si="48"/>
        <v>-223.43983042665423</v>
      </c>
      <c r="D336" s="1">
        <f t="shared" si="49"/>
        <v>-1084.4540425939911</v>
      </c>
      <c r="E336" s="1">
        <f t="shared" si="50"/>
        <v>1779.0504036241098</v>
      </c>
      <c r="F336" s="1">
        <f t="shared" si="51"/>
        <v>249.06705650737538</v>
      </c>
      <c r="G336" s="1">
        <f t="shared" si="52"/>
        <v>161176.35416928519</v>
      </c>
      <c r="H336" s="1">
        <f t="shared" si="53"/>
        <v>4483.2140348402563</v>
      </c>
      <c r="I336" s="1">
        <f t="shared" si="54"/>
        <v>23775.721850335554</v>
      </c>
      <c r="J336" s="1">
        <f t="shared" si="55"/>
        <v>711021.67539082398</v>
      </c>
      <c r="K336" s="1">
        <f t="shared" si="56"/>
        <v>99543.034554715312</v>
      </c>
    </row>
    <row r="337" spans="1:11" x14ac:dyDescent="0.2">
      <c r="A337">
        <f t="shared" ref="A337:A400" si="57">A336+$B$9</f>
        <v>322</v>
      </c>
      <c r="B337" s="1">
        <f t="shared" ref="B337:B400" si="58">-$B$8*I336*G336/$B$3</f>
        <v>-684.30074385358841</v>
      </c>
      <c r="C337" s="1">
        <f t="shared" ref="C337:C400" si="59">$B$8*G336*I336/$B$3-$B$6*H336</f>
        <v>-212.34206311446292</v>
      </c>
      <c r="D337" s="1">
        <f t="shared" ref="D337:D400" si="60">$B$6*H336-$B$5*I336-$B$7*I336</f>
        <v>-1039.3802579878438</v>
      </c>
      <c r="E337" s="1">
        <f t="shared" ref="E337:E400" si="61">$B$5*I336</f>
        <v>1698.2658464525396</v>
      </c>
      <c r="F337" s="1">
        <f t="shared" ref="F337:F400" si="62">$B$7*I336</f>
        <v>237.75721850335555</v>
      </c>
      <c r="G337" s="1">
        <f t="shared" ref="G337:G400" si="63">G336+B336*$B$9</f>
        <v>160456.13058217434</v>
      </c>
      <c r="H337" s="1">
        <f t="shared" ref="H337:H400" si="64">H336+C336*$B$9</f>
        <v>4259.7742044136021</v>
      </c>
      <c r="I337" s="1">
        <f t="shared" ref="I337:I400" si="65">I336+D336*$B$9</f>
        <v>22691.267807741562</v>
      </c>
      <c r="J337" s="1">
        <f t="shared" ref="J337:J400" si="66">J336+E336*$B$9</f>
        <v>712800.72579444805</v>
      </c>
      <c r="K337" s="1">
        <f t="shared" ref="K337:K400" si="67">K336+F336*$B$9</f>
        <v>99792.101611222693</v>
      </c>
    </row>
    <row r="338" spans="1:11" x14ac:dyDescent="0.2">
      <c r="A338">
        <f t="shared" si="57"/>
        <v>323</v>
      </c>
      <c r="B338" s="1">
        <f t="shared" si="58"/>
        <v>-650.17018400608367</v>
      </c>
      <c r="C338" s="1">
        <f t="shared" si="59"/>
        <v>-201.78465687663675</v>
      </c>
      <c r="D338" s="1">
        <f t="shared" si="60"/>
        <v>-995.76268060480675</v>
      </c>
      <c r="E338" s="1">
        <f t="shared" si="61"/>
        <v>1620.8048434101115</v>
      </c>
      <c r="F338" s="1">
        <f t="shared" si="62"/>
        <v>226.91267807741562</v>
      </c>
      <c r="G338" s="1">
        <f t="shared" si="63"/>
        <v>159771.82983832076</v>
      </c>
      <c r="H338" s="1">
        <f t="shared" si="64"/>
        <v>4047.4321412991394</v>
      </c>
      <c r="I338" s="1">
        <f t="shared" si="65"/>
        <v>21651.887549753719</v>
      </c>
      <c r="J338" s="1">
        <f t="shared" si="66"/>
        <v>714498.99164090061</v>
      </c>
      <c r="K338" s="1">
        <f t="shared" si="67"/>
        <v>100029.85882972604</v>
      </c>
    </row>
    <row r="339" spans="1:11" x14ac:dyDescent="0.2">
      <c r="A339">
        <f t="shared" si="57"/>
        <v>324</v>
      </c>
      <c r="B339" s="1">
        <f t="shared" si="58"/>
        <v>-617.74315951387609</v>
      </c>
      <c r="C339" s="1">
        <f t="shared" si="59"/>
        <v>-191.7432687459517</v>
      </c>
      <c r="D339" s="1">
        <f t="shared" si="60"/>
        <v>-953.59584364868908</v>
      </c>
      <c r="E339" s="1">
        <f t="shared" si="61"/>
        <v>1546.5633964109797</v>
      </c>
      <c r="F339" s="1">
        <f t="shared" si="62"/>
        <v>216.51887549753721</v>
      </c>
      <c r="G339" s="1">
        <f t="shared" si="63"/>
        <v>159121.65965431469</v>
      </c>
      <c r="H339" s="1">
        <f t="shared" si="64"/>
        <v>3845.6474844225027</v>
      </c>
      <c r="I339" s="1">
        <f t="shared" si="65"/>
        <v>20656.124869148913</v>
      </c>
      <c r="J339" s="1">
        <f t="shared" si="66"/>
        <v>716119.79648431076</v>
      </c>
      <c r="K339" s="1">
        <f t="shared" si="67"/>
        <v>100256.77150780345</v>
      </c>
    </row>
    <row r="340" spans="1:11" x14ac:dyDescent="0.2">
      <c r="A340">
        <f t="shared" si="57"/>
        <v>325</v>
      </c>
      <c r="B340" s="1">
        <f t="shared" si="58"/>
        <v>-586.93515557245325</v>
      </c>
      <c r="C340" s="1">
        <f t="shared" si="59"/>
        <v>-182.1943413120473</v>
      </c>
      <c r="D340" s="1">
        <f t="shared" si="60"/>
        <v>-912.86924246048216</v>
      </c>
      <c r="E340" s="1">
        <f t="shared" si="61"/>
        <v>1475.4374906534936</v>
      </c>
      <c r="F340" s="1">
        <f t="shared" si="62"/>
        <v>206.56124869148914</v>
      </c>
      <c r="G340" s="1">
        <f t="shared" si="63"/>
        <v>158503.91649480083</v>
      </c>
      <c r="H340" s="1">
        <f t="shared" si="64"/>
        <v>3653.9042156765508</v>
      </c>
      <c r="I340" s="1">
        <f t="shared" si="65"/>
        <v>19702.529025500222</v>
      </c>
      <c r="J340" s="1">
        <f t="shared" si="66"/>
        <v>717666.35988072178</v>
      </c>
      <c r="K340" s="1">
        <f t="shared" si="67"/>
        <v>100473.29038330099</v>
      </c>
    </row>
    <row r="341" spans="1:11" x14ac:dyDescent="0.2">
      <c r="A341">
        <f t="shared" si="57"/>
        <v>326</v>
      </c>
      <c r="B341" s="1">
        <f t="shared" si="58"/>
        <v>-557.66571703469219</v>
      </c>
      <c r="C341" s="1">
        <f t="shared" si="59"/>
        <v>-173.115126100618</v>
      </c>
      <c r="D341" s="1">
        <f t="shared" si="60"/>
        <v>-873.56794894113636</v>
      </c>
      <c r="E341" s="1">
        <f t="shared" si="61"/>
        <v>1407.3235018214443</v>
      </c>
      <c r="F341" s="1">
        <f t="shared" si="62"/>
        <v>197.02529025500223</v>
      </c>
      <c r="G341" s="1">
        <f t="shared" si="63"/>
        <v>157916.98133922837</v>
      </c>
      <c r="H341" s="1">
        <f t="shared" si="64"/>
        <v>3471.7098743645038</v>
      </c>
      <c r="I341" s="1">
        <f t="shared" si="65"/>
        <v>18789.65978303974</v>
      </c>
      <c r="J341" s="1">
        <f t="shared" si="66"/>
        <v>719141.79737137526</v>
      </c>
      <c r="K341" s="1">
        <f t="shared" si="67"/>
        <v>100679.85163199248</v>
      </c>
    </row>
    <row r="342" spans="1:11" x14ac:dyDescent="0.2">
      <c r="A342">
        <f t="shared" si="57"/>
        <v>327</v>
      </c>
      <c r="B342" s="1">
        <f t="shared" si="58"/>
        <v>-529.85827738013154</v>
      </c>
      <c r="C342" s="1">
        <f t="shared" si="59"/>
        <v>-164.48369749276935</v>
      </c>
      <c r="D342" s="1">
        <f t="shared" si="60"/>
        <v>-835.67317888890648</v>
      </c>
      <c r="E342" s="1">
        <f t="shared" si="61"/>
        <v>1342.1185559314099</v>
      </c>
      <c r="F342" s="1">
        <f t="shared" si="62"/>
        <v>187.89659783039741</v>
      </c>
      <c r="G342" s="1">
        <f t="shared" si="63"/>
        <v>157359.31562219368</v>
      </c>
      <c r="H342" s="1">
        <f t="shared" si="64"/>
        <v>3298.5947482638858</v>
      </c>
      <c r="I342" s="1">
        <f t="shared" si="65"/>
        <v>17916.091834098603</v>
      </c>
      <c r="J342" s="1">
        <f t="shared" si="66"/>
        <v>720549.12087319675</v>
      </c>
      <c r="K342" s="1">
        <f t="shared" si="67"/>
        <v>100876.87692224748</v>
      </c>
    </row>
    <row r="343" spans="1:11" x14ac:dyDescent="0.2">
      <c r="A343">
        <f t="shared" si="57"/>
        <v>328</v>
      </c>
      <c r="B343" s="1">
        <f t="shared" si="58"/>
        <v>-503.43999100680861</v>
      </c>
      <c r="C343" s="1">
        <f t="shared" si="59"/>
        <v>-156.27895864596843</v>
      </c>
      <c r="D343" s="1">
        <f t="shared" si="60"/>
        <v>-799.16281398096612</v>
      </c>
      <c r="E343" s="1">
        <f t="shared" si="61"/>
        <v>1279.7208452927573</v>
      </c>
      <c r="F343" s="1">
        <f t="shared" si="62"/>
        <v>179.16091834098603</v>
      </c>
      <c r="G343" s="1">
        <f t="shared" si="63"/>
        <v>156829.45734481356</v>
      </c>
      <c r="H343" s="1">
        <f t="shared" si="64"/>
        <v>3134.1110507711164</v>
      </c>
      <c r="I343" s="1">
        <f t="shared" si="65"/>
        <v>17080.418655209694</v>
      </c>
      <c r="J343" s="1">
        <f t="shared" si="66"/>
        <v>721891.23942912812</v>
      </c>
      <c r="K343" s="1">
        <f t="shared" si="67"/>
        <v>101064.77352007788</v>
      </c>
    </row>
    <row r="344" spans="1:11" x14ac:dyDescent="0.2">
      <c r="A344">
        <f t="shared" si="57"/>
        <v>329</v>
      </c>
      <c r="B344" s="1">
        <f t="shared" si="58"/>
        <v>-478.34156944977968</v>
      </c>
      <c r="C344" s="1">
        <f t="shared" si="59"/>
        <v>-148.4806407044436</v>
      </c>
      <c r="D344" s="1">
        <f t="shared" si="60"/>
        <v>-764.01188034142319</v>
      </c>
      <c r="E344" s="1">
        <f t="shared" si="61"/>
        <v>1220.0299039435495</v>
      </c>
      <c r="F344" s="1">
        <f t="shared" si="62"/>
        <v>170.80418655209695</v>
      </c>
      <c r="G344" s="1">
        <f t="shared" si="63"/>
        <v>156326.01735380676</v>
      </c>
      <c r="H344" s="1">
        <f t="shared" si="64"/>
        <v>2977.8320921251479</v>
      </c>
      <c r="I344" s="1">
        <f t="shared" si="65"/>
        <v>16281.255841228729</v>
      </c>
      <c r="J344" s="1">
        <f t="shared" si="66"/>
        <v>723170.96027442091</v>
      </c>
      <c r="K344" s="1">
        <f t="shared" si="67"/>
        <v>101243.93443841887</v>
      </c>
    </row>
    <row r="345" spans="1:11" x14ac:dyDescent="0.2">
      <c r="A345">
        <f t="shared" si="57"/>
        <v>330</v>
      </c>
      <c r="B345" s="1">
        <f t="shared" si="58"/>
        <v>-454.49712199601601</v>
      </c>
      <c r="C345" s="1">
        <f t="shared" si="59"/>
        <v>-141.0692964290136</v>
      </c>
      <c r="D345" s="1">
        <f t="shared" si="60"/>
        <v>-730.19298578930966</v>
      </c>
      <c r="E345" s="1">
        <f t="shared" si="61"/>
        <v>1162.9468458020519</v>
      </c>
      <c r="F345" s="1">
        <f t="shared" si="62"/>
        <v>162.8125584122873</v>
      </c>
      <c r="G345" s="1">
        <f t="shared" si="63"/>
        <v>155847.67578435698</v>
      </c>
      <c r="H345" s="1">
        <f t="shared" si="64"/>
        <v>2829.3514514207045</v>
      </c>
      <c r="I345" s="1">
        <f t="shared" si="65"/>
        <v>15517.243960887306</v>
      </c>
      <c r="J345" s="1">
        <f t="shared" si="66"/>
        <v>724390.99017836445</v>
      </c>
      <c r="K345" s="1">
        <f t="shared" si="67"/>
        <v>101414.73862497097</v>
      </c>
    </row>
    <row r="346" spans="1:11" x14ac:dyDescent="0.2">
      <c r="A346">
        <f t="shared" si="57"/>
        <v>331</v>
      </c>
      <c r="B346" s="1">
        <f t="shared" si="58"/>
        <v>-431.84400105056</v>
      </c>
      <c r="C346" s="1">
        <f t="shared" si="59"/>
        <v>-134.02628923358088</v>
      </c>
      <c r="D346" s="1">
        <f t="shared" si="60"/>
        <v>-697.6767179595397</v>
      </c>
      <c r="E346" s="1">
        <f t="shared" si="61"/>
        <v>1108.3745686348075</v>
      </c>
      <c r="F346" s="1">
        <f t="shared" si="62"/>
        <v>155.17243960887308</v>
      </c>
      <c r="G346" s="1">
        <f t="shared" si="63"/>
        <v>155393.17866236097</v>
      </c>
      <c r="H346" s="1">
        <f t="shared" si="64"/>
        <v>2688.2821549916907</v>
      </c>
      <c r="I346" s="1">
        <f t="shared" si="65"/>
        <v>14787.050975097996</v>
      </c>
      <c r="J346" s="1">
        <f t="shared" si="66"/>
        <v>725553.93702416646</v>
      </c>
      <c r="K346" s="1">
        <f t="shared" si="67"/>
        <v>101577.55118338326</v>
      </c>
    </row>
    <row r="347" spans="1:11" x14ac:dyDescent="0.2">
      <c r="A347">
        <f t="shared" si="57"/>
        <v>332</v>
      </c>
      <c r="B347" s="1">
        <f t="shared" si="58"/>
        <v>-410.32265251122169</v>
      </c>
      <c r="C347" s="1">
        <f t="shared" si="59"/>
        <v>-127.33377848711643</v>
      </c>
      <c r="D347" s="1">
        <f t="shared" si="60"/>
        <v>-666.43200554535588</v>
      </c>
      <c r="E347" s="1">
        <f t="shared" si="61"/>
        <v>1056.217926792714</v>
      </c>
      <c r="F347" s="1">
        <f t="shared" si="62"/>
        <v>147.87050975097998</v>
      </c>
      <c r="G347" s="1">
        <f t="shared" si="63"/>
        <v>154961.33466131039</v>
      </c>
      <c r="H347" s="1">
        <f t="shared" si="64"/>
        <v>2554.2558657581098</v>
      </c>
      <c r="I347" s="1">
        <f t="shared" si="65"/>
        <v>14089.374257138457</v>
      </c>
      <c r="J347" s="1">
        <f t="shared" si="66"/>
        <v>726662.31159280124</v>
      </c>
      <c r="K347" s="1">
        <f t="shared" si="67"/>
        <v>101732.72362299213</v>
      </c>
    </row>
    <row r="348" spans="1:11" x14ac:dyDescent="0.2">
      <c r="A348">
        <f t="shared" si="57"/>
        <v>333</v>
      </c>
      <c r="B348" s="1">
        <f t="shared" si="58"/>
        <v>-389.8764713265864</v>
      </c>
      <c r="C348" s="1">
        <f t="shared" si="59"/>
        <v>-120.97470182503565</v>
      </c>
      <c r="D348" s="1">
        <f t="shared" si="60"/>
        <v>-636.42644492965235</v>
      </c>
      <c r="E348" s="1">
        <f t="shared" si="61"/>
        <v>1006.3838755098898</v>
      </c>
      <c r="F348" s="1">
        <f t="shared" si="62"/>
        <v>140.89374257138456</v>
      </c>
      <c r="G348" s="1">
        <f t="shared" si="63"/>
        <v>154551.01200879918</v>
      </c>
      <c r="H348" s="1">
        <f t="shared" si="64"/>
        <v>2426.9220872709934</v>
      </c>
      <c r="I348" s="1">
        <f t="shared" si="65"/>
        <v>13422.942251593102</v>
      </c>
      <c r="J348" s="1">
        <f t="shared" si="66"/>
        <v>727718.52951959393</v>
      </c>
      <c r="K348" s="1">
        <f t="shared" si="67"/>
        <v>101880.59413274311</v>
      </c>
    </row>
    <row r="349" spans="1:11" x14ac:dyDescent="0.2">
      <c r="A349">
        <f t="shared" si="57"/>
        <v>334</v>
      </c>
      <c r="B349" s="1">
        <f t="shared" si="58"/>
        <v>-370.451662342747</v>
      </c>
      <c r="C349" s="1">
        <f t="shared" si="59"/>
        <v>-114.93275511145163</v>
      </c>
      <c r="D349" s="1">
        <f t="shared" si="60"/>
        <v>-607.62659446123951</v>
      </c>
      <c r="E349" s="1">
        <f t="shared" si="61"/>
        <v>958.7815893995072</v>
      </c>
      <c r="F349" s="1">
        <f t="shared" si="62"/>
        <v>134.22942251593102</v>
      </c>
      <c r="G349" s="1">
        <f t="shared" si="63"/>
        <v>154161.13553747258</v>
      </c>
      <c r="H349" s="1">
        <f t="shared" si="64"/>
        <v>2305.9473854459579</v>
      </c>
      <c r="I349" s="1">
        <f t="shared" si="65"/>
        <v>12786.51580666345</v>
      </c>
      <c r="J349" s="1">
        <f t="shared" si="66"/>
        <v>728724.91339510377</v>
      </c>
      <c r="K349" s="1">
        <f t="shared" si="67"/>
        <v>102021.48787531449</v>
      </c>
    </row>
    <row r="350" spans="1:11" x14ac:dyDescent="0.2">
      <c r="A350">
        <f t="shared" si="57"/>
        <v>335</v>
      </c>
      <c r="B350" s="1">
        <f t="shared" si="58"/>
        <v>-351.99710648626416</v>
      </c>
      <c r="C350" s="1">
        <f t="shared" si="59"/>
        <v>-109.19237060292738</v>
      </c>
      <c r="D350" s="1">
        <f t="shared" si="60"/>
        <v>-579.99823859626076</v>
      </c>
      <c r="E350" s="1">
        <f t="shared" si="61"/>
        <v>913.32255761881788</v>
      </c>
      <c r="F350" s="1">
        <f t="shared" si="62"/>
        <v>127.86515806663451</v>
      </c>
      <c r="G350" s="1">
        <f t="shared" si="63"/>
        <v>153790.68387512985</v>
      </c>
      <c r="H350" s="1">
        <f t="shared" si="64"/>
        <v>2191.0146303345064</v>
      </c>
      <c r="I350" s="1">
        <f t="shared" si="65"/>
        <v>12178.889212202212</v>
      </c>
      <c r="J350" s="1">
        <f t="shared" si="66"/>
        <v>729683.69498450332</v>
      </c>
      <c r="K350" s="1">
        <f t="shared" si="67"/>
        <v>102155.71729783042</v>
      </c>
    </row>
    <row r="351" spans="1:11" x14ac:dyDescent="0.2">
      <c r="A351">
        <f t="shared" si="57"/>
        <v>336</v>
      </c>
      <c r="B351" s="1">
        <f t="shared" si="58"/>
        <v>-334.46423228286056</v>
      </c>
      <c r="C351" s="1">
        <f t="shared" si="59"/>
        <v>-103.73869378404072</v>
      </c>
      <c r="D351" s="1">
        <f t="shared" si="60"/>
        <v>-553.50662406956451</v>
      </c>
      <c r="E351" s="1">
        <f t="shared" si="61"/>
        <v>869.92065801444369</v>
      </c>
      <c r="F351" s="1">
        <f t="shared" si="62"/>
        <v>121.78889212202212</v>
      </c>
      <c r="G351" s="1">
        <f t="shared" si="63"/>
        <v>153438.68676864359</v>
      </c>
      <c r="H351" s="1">
        <f t="shared" si="64"/>
        <v>2081.8222597315789</v>
      </c>
      <c r="I351" s="1">
        <f t="shared" si="65"/>
        <v>11598.89097360595</v>
      </c>
      <c r="J351" s="1">
        <f t="shared" si="66"/>
        <v>730597.01754212216</v>
      </c>
      <c r="K351" s="1">
        <f t="shared" si="67"/>
        <v>102283.58245589705</v>
      </c>
    </row>
    <row r="352" spans="1:11" x14ac:dyDescent="0.2">
      <c r="A352">
        <f t="shared" si="57"/>
        <v>337</v>
      </c>
      <c r="B352" s="1">
        <f t="shared" si="58"/>
        <v>-317.80689267192332</v>
      </c>
      <c r="C352" s="1">
        <f t="shared" si="59"/>
        <v>-98.557559274392474</v>
      </c>
      <c r="D352" s="1">
        <f t="shared" si="60"/>
        <v>-528.11667019016863</v>
      </c>
      <c r="E352" s="1">
        <f t="shared" si="61"/>
        <v>828.49221240042493</v>
      </c>
      <c r="F352" s="1">
        <f t="shared" si="62"/>
        <v>115.98890973605951</v>
      </c>
      <c r="G352" s="1">
        <f t="shared" si="63"/>
        <v>153104.22253636073</v>
      </c>
      <c r="H352" s="1">
        <f t="shared" si="64"/>
        <v>1978.0835659475383</v>
      </c>
      <c r="I352" s="1">
        <f t="shared" si="65"/>
        <v>11045.384349536385</v>
      </c>
      <c r="J352" s="1">
        <f t="shared" si="66"/>
        <v>731466.93820013665</v>
      </c>
      <c r="K352" s="1">
        <f t="shared" si="67"/>
        <v>102405.37134801908</v>
      </c>
    </row>
    <row r="353" spans="1:11" x14ac:dyDescent="0.2">
      <c r="A353">
        <f t="shared" si="57"/>
        <v>338</v>
      </c>
      <c r="B353" s="1">
        <f t="shared" si="58"/>
        <v>-301.98124704483115</v>
      </c>
      <c r="C353" s="1">
        <f t="shared" si="59"/>
        <v>-93.635466144676514</v>
      </c>
      <c r="D353" s="1">
        <f t="shared" si="60"/>
        <v>-503.79315527274076</v>
      </c>
      <c r="E353" s="1">
        <f t="shared" si="61"/>
        <v>788.95602496688457</v>
      </c>
      <c r="F353" s="1">
        <f t="shared" si="62"/>
        <v>110.45384349536386</v>
      </c>
      <c r="G353" s="1">
        <f t="shared" si="63"/>
        <v>152786.41564368882</v>
      </c>
      <c r="H353" s="1">
        <f t="shared" si="64"/>
        <v>1879.5260066731457</v>
      </c>
      <c r="I353" s="1">
        <f t="shared" si="65"/>
        <v>10517.267679346216</v>
      </c>
      <c r="J353" s="1">
        <f t="shared" si="66"/>
        <v>732295.43041253707</v>
      </c>
      <c r="K353" s="1">
        <f t="shared" si="67"/>
        <v>102521.36025775514</v>
      </c>
    </row>
    <row r="354" spans="1:11" x14ac:dyDescent="0.2">
      <c r="A354">
        <f t="shared" si="57"/>
        <v>339</v>
      </c>
      <c r="B354" s="1">
        <f t="shared" si="58"/>
        <v>-286.94564840937954</v>
      </c>
      <c r="C354" s="1">
        <f t="shared" si="59"/>
        <v>-88.959552925249625</v>
      </c>
      <c r="D354" s="1">
        <f t="shared" si="60"/>
        <v>-480.50088112641981</v>
      </c>
      <c r="E354" s="1">
        <f t="shared" si="61"/>
        <v>751.23340566758679</v>
      </c>
      <c r="F354" s="1">
        <f t="shared" si="62"/>
        <v>105.17267679346216</v>
      </c>
      <c r="G354" s="1">
        <f t="shared" si="63"/>
        <v>152484.43439664398</v>
      </c>
      <c r="H354" s="1">
        <f t="shared" si="64"/>
        <v>1785.8905405284693</v>
      </c>
      <c r="I354" s="1">
        <f t="shared" si="65"/>
        <v>10013.474524073476</v>
      </c>
      <c r="J354" s="1">
        <f t="shared" si="66"/>
        <v>733084.38643750397</v>
      </c>
      <c r="K354" s="1">
        <f t="shared" si="67"/>
        <v>102631.81410125049</v>
      </c>
    </row>
    <row r="355" spans="1:11" x14ac:dyDescent="0.2">
      <c r="A355">
        <f t="shared" si="57"/>
        <v>340</v>
      </c>
      <c r="B355" s="1">
        <f t="shared" si="58"/>
        <v>-272.66053556224063</v>
      </c>
      <c r="C355" s="1">
        <f t="shared" si="59"/>
        <v>-84.517572543453241</v>
      </c>
      <c r="D355" s="1">
        <f t="shared" si="60"/>
        <v>-458.20481742600339</v>
      </c>
      <c r="E355" s="1">
        <f t="shared" si="61"/>
        <v>715.24818029096252</v>
      </c>
      <c r="F355" s="1">
        <f t="shared" si="62"/>
        <v>100.13474524073476</v>
      </c>
      <c r="G355" s="1">
        <f t="shared" si="63"/>
        <v>152197.48874823461</v>
      </c>
      <c r="H355" s="1">
        <f t="shared" si="64"/>
        <v>1696.9309876032196</v>
      </c>
      <c r="I355" s="1">
        <f t="shared" si="65"/>
        <v>9532.9736429470559</v>
      </c>
      <c r="J355" s="1">
        <f t="shared" si="66"/>
        <v>733835.61984317156</v>
      </c>
      <c r="K355" s="1">
        <f t="shared" si="67"/>
        <v>102736.98677804395</v>
      </c>
    </row>
    <row r="356" spans="1:11" x14ac:dyDescent="0.2">
      <c r="A356">
        <f t="shared" si="57"/>
        <v>341</v>
      </c>
      <c r="B356" s="1">
        <f t="shared" si="58"/>
        <v>-259.08833013565203</v>
      </c>
      <c r="C356" s="1">
        <f t="shared" si="59"/>
        <v>-80.297867384991889</v>
      </c>
      <c r="D356" s="1">
        <f t="shared" si="60"/>
        <v>-436.87022769075918</v>
      </c>
      <c r="E356" s="1">
        <f t="shared" si="61"/>
        <v>680.92668878193251</v>
      </c>
      <c r="F356" s="1">
        <f t="shared" si="62"/>
        <v>95.329736429470557</v>
      </c>
      <c r="G356" s="1">
        <f t="shared" si="63"/>
        <v>151924.82821267238</v>
      </c>
      <c r="H356" s="1">
        <f t="shared" si="64"/>
        <v>1612.4134150597663</v>
      </c>
      <c r="I356" s="1">
        <f t="shared" si="65"/>
        <v>9074.7688255210523</v>
      </c>
      <c r="J356" s="1">
        <f t="shared" si="66"/>
        <v>734550.86802346248</v>
      </c>
      <c r="K356" s="1">
        <f t="shared" si="67"/>
        <v>102837.12152328469</v>
      </c>
    </row>
    <row r="357" spans="1:11" x14ac:dyDescent="0.2">
      <c r="A357">
        <f t="shared" si="57"/>
        <v>342</v>
      </c>
      <c r="B357" s="1">
        <f t="shared" si="58"/>
        <v>-246.19333837267862</v>
      </c>
      <c r="C357" s="1">
        <f t="shared" si="59"/>
        <v>-76.289344639274589</v>
      </c>
      <c r="D357" s="1">
        <f t="shared" si="60"/>
        <v>-416.46277849476093</v>
      </c>
      <c r="E357" s="1">
        <f t="shared" si="61"/>
        <v>648.19777325150369</v>
      </c>
      <c r="F357" s="1">
        <f t="shared" si="62"/>
        <v>90.74768825521052</v>
      </c>
      <c r="G357" s="1">
        <f t="shared" si="63"/>
        <v>151665.73988253673</v>
      </c>
      <c r="H357" s="1">
        <f t="shared" si="64"/>
        <v>1532.1155476747745</v>
      </c>
      <c r="I357" s="1">
        <f t="shared" si="65"/>
        <v>8637.8985978302935</v>
      </c>
      <c r="J357" s="1">
        <f t="shared" si="66"/>
        <v>735231.79471224442</v>
      </c>
      <c r="K357" s="1">
        <f t="shared" si="67"/>
        <v>102932.45125971416</v>
      </c>
    </row>
    <row r="358" spans="1:11" x14ac:dyDescent="0.2">
      <c r="A358">
        <f t="shared" si="57"/>
        <v>343</v>
      </c>
      <c r="B358" s="1">
        <f t="shared" si="58"/>
        <v>-233.94165747683175</v>
      </c>
      <c r="C358" s="1">
        <f t="shared" si="59"/>
        <v>-72.481452058123182</v>
      </c>
      <c r="D358" s="1">
        <f t="shared" si="60"/>
        <v>-396.94863343122614</v>
      </c>
      <c r="E358" s="1">
        <f t="shared" si="61"/>
        <v>616.99275698787812</v>
      </c>
      <c r="F358" s="1">
        <f t="shared" si="62"/>
        <v>86.378985978302936</v>
      </c>
      <c r="G358" s="1">
        <f t="shared" si="63"/>
        <v>151419.54654416404</v>
      </c>
      <c r="H358" s="1">
        <f t="shared" si="64"/>
        <v>1455.8262030354999</v>
      </c>
      <c r="I358" s="1">
        <f t="shared" si="65"/>
        <v>8221.4358193355329</v>
      </c>
      <c r="J358" s="1">
        <f t="shared" si="66"/>
        <v>735879.99248549587</v>
      </c>
      <c r="K358" s="1">
        <f t="shared" si="67"/>
        <v>103023.19894796937</v>
      </c>
    </row>
    <row r="359" spans="1:11" x14ac:dyDescent="0.2">
      <c r="A359">
        <f t="shared" si="57"/>
        <v>344</v>
      </c>
      <c r="B359" s="1">
        <f t="shared" si="58"/>
        <v>-222.30108637602396</v>
      </c>
      <c r="C359" s="1">
        <f t="shared" si="59"/>
        <v>-68.864154231076043</v>
      </c>
      <c r="D359" s="1">
        <f t="shared" si="60"/>
        <v>-378.29453325307912</v>
      </c>
      <c r="E359" s="1">
        <f t="shared" si="61"/>
        <v>587.24541566682376</v>
      </c>
      <c r="F359" s="1">
        <f t="shared" si="62"/>
        <v>82.214358193355324</v>
      </c>
      <c r="G359" s="1">
        <f t="shared" si="63"/>
        <v>151185.60488668722</v>
      </c>
      <c r="H359" s="1">
        <f t="shared" si="64"/>
        <v>1383.3447509773769</v>
      </c>
      <c r="I359" s="1">
        <f t="shared" si="65"/>
        <v>7824.4871859043069</v>
      </c>
      <c r="J359" s="1">
        <f t="shared" si="66"/>
        <v>736496.98524248379</v>
      </c>
      <c r="K359" s="1">
        <f t="shared" si="67"/>
        <v>103109.57793394767</v>
      </c>
    </row>
    <row r="360" spans="1:11" x14ac:dyDescent="0.2">
      <c r="A360">
        <f t="shared" si="57"/>
        <v>345</v>
      </c>
      <c r="B360" s="1">
        <f t="shared" si="58"/>
        <v>-211.24104073733491</v>
      </c>
      <c r="C360" s="1">
        <f t="shared" si="59"/>
        <v>-65.427909458140419</v>
      </c>
      <c r="D360" s="1">
        <f t="shared" si="60"/>
        <v>-360.46786351387533</v>
      </c>
      <c r="E360" s="1">
        <f t="shared" si="61"/>
        <v>558.8919418503076</v>
      </c>
      <c r="F360" s="1">
        <f t="shared" si="62"/>
        <v>78.244871859043073</v>
      </c>
      <c r="G360" s="1">
        <f t="shared" si="63"/>
        <v>150963.3038003112</v>
      </c>
      <c r="H360" s="1">
        <f t="shared" si="64"/>
        <v>1314.4805967463008</v>
      </c>
      <c r="I360" s="1">
        <f t="shared" si="65"/>
        <v>7446.1926526512279</v>
      </c>
      <c r="J360" s="1">
        <f t="shared" si="66"/>
        <v>737084.23065815063</v>
      </c>
      <c r="K360" s="1">
        <f t="shared" si="67"/>
        <v>103191.79229214102</v>
      </c>
    </row>
    <row r="361" spans="1:11" x14ac:dyDescent="0.2">
      <c r="A361">
        <f t="shared" si="57"/>
        <v>346</v>
      </c>
      <c r="B361" s="1">
        <f t="shared" si="58"/>
        <v>-200.73247206747007</v>
      </c>
      <c r="C361" s="1">
        <f t="shared" si="59"/>
        <v>-62.163647281790105</v>
      </c>
      <c r="D361" s="1">
        <f t="shared" si="60"/>
        <v>-343.43671093805409</v>
      </c>
      <c r="E361" s="1">
        <f t="shared" si="61"/>
        <v>531.87090376080198</v>
      </c>
      <c r="F361" s="1">
        <f t="shared" si="62"/>
        <v>74.461926526512286</v>
      </c>
      <c r="G361" s="1">
        <f t="shared" si="63"/>
        <v>150752.06275957386</v>
      </c>
      <c r="H361" s="1">
        <f t="shared" si="64"/>
        <v>1249.0526872881603</v>
      </c>
      <c r="I361" s="1">
        <f t="shared" si="65"/>
        <v>7085.7247891373527</v>
      </c>
      <c r="J361" s="1">
        <f t="shared" si="66"/>
        <v>737643.12260000093</v>
      </c>
      <c r="K361" s="1">
        <f t="shared" si="67"/>
        <v>103270.03716400007</v>
      </c>
    </row>
    <row r="362" spans="1:11" x14ac:dyDescent="0.2">
      <c r="A362">
        <f t="shared" si="57"/>
        <v>347</v>
      </c>
      <c r="B362" s="1">
        <f t="shared" si="58"/>
        <v>-190.74779073376826</v>
      </c>
      <c r="C362" s="1">
        <f t="shared" si="59"/>
        <v>-59.062746723863825</v>
      </c>
      <c r="D362" s="1">
        <f t="shared" si="60"/>
        <v>-327.16990965783805</v>
      </c>
      <c r="E362" s="1">
        <f t="shared" si="61"/>
        <v>506.1231992240966</v>
      </c>
      <c r="F362" s="1">
        <f t="shared" si="62"/>
        <v>70.857247891373532</v>
      </c>
      <c r="G362" s="1">
        <f t="shared" si="63"/>
        <v>150551.3302875064</v>
      </c>
      <c r="H362" s="1">
        <f t="shared" si="64"/>
        <v>1186.8890400063701</v>
      </c>
      <c r="I362" s="1">
        <f t="shared" si="65"/>
        <v>6742.288078199299</v>
      </c>
      <c r="J362" s="1">
        <f t="shared" si="66"/>
        <v>738174.99350376171</v>
      </c>
      <c r="K362" s="1">
        <f t="shared" si="67"/>
        <v>103344.49909052657</v>
      </c>
    </row>
    <row r="363" spans="1:11" x14ac:dyDescent="0.2">
      <c r="A363">
        <f t="shared" si="57"/>
        <v>348</v>
      </c>
      <c r="B363" s="1">
        <f t="shared" si="58"/>
        <v>-181.26079274187487</v>
      </c>
      <c r="C363" s="1">
        <f t="shared" si="59"/>
        <v>-56.117015259399182</v>
      </c>
      <c r="D363" s="1">
        <f t="shared" si="60"/>
        <v>-311.63707836638315</v>
      </c>
      <c r="E363" s="1">
        <f t="shared" si="61"/>
        <v>481.5920055856642</v>
      </c>
      <c r="F363" s="1">
        <f t="shared" si="62"/>
        <v>67.422880781992987</v>
      </c>
      <c r="G363" s="1">
        <f t="shared" si="63"/>
        <v>150360.58249677264</v>
      </c>
      <c r="H363" s="1">
        <f t="shared" si="64"/>
        <v>1127.8262932825064</v>
      </c>
      <c r="I363" s="1">
        <f t="shared" si="65"/>
        <v>6415.1181685414613</v>
      </c>
      <c r="J363" s="1">
        <f t="shared" si="66"/>
        <v>738681.11670298583</v>
      </c>
      <c r="K363" s="1">
        <f t="shared" si="67"/>
        <v>103415.35633841794</v>
      </c>
    </row>
    <row r="364" spans="1:11" x14ac:dyDescent="0.2">
      <c r="A364">
        <f t="shared" si="57"/>
        <v>349</v>
      </c>
      <c r="B364" s="1">
        <f t="shared" si="58"/>
        <v>-172.24659010848626</v>
      </c>
      <c r="C364" s="1">
        <f t="shared" si="59"/>
        <v>-53.318668548015012</v>
      </c>
      <c r="D364" s="1">
        <f t="shared" si="60"/>
        <v>-296.80864935330339</v>
      </c>
      <c r="E364" s="1">
        <f t="shared" si="61"/>
        <v>458.22272632439007</v>
      </c>
      <c r="F364" s="1">
        <f t="shared" si="62"/>
        <v>64.151181685414613</v>
      </c>
      <c r="G364" s="1">
        <f t="shared" si="63"/>
        <v>150179.32170403076</v>
      </c>
      <c r="H364" s="1">
        <f t="shared" si="64"/>
        <v>1071.7092780231073</v>
      </c>
      <c r="I364" s="1">
        <f t="shared" si="65"/>
        <v>6103.481090175078</v>
      </c>
      <c r="J364" s="1">
        <f t="shared" si="66"/>
        <v>739162.7087085715</v>
      </c>
      <c r="K364" s="1">
        <f t="shared" si="67"/>
        <v>103482.77921919993</v>
      </c>
    </row>
    <row r="365" spans="1:11" x14ac:dyDescent="0.2">
      <c r="A365">
        <f t="shared" si="57"/>
        <v>350</v>
      </c>
      <c r="B365" s="1">
        <f t="shared" si="58"/>
        <v>-163.6815446706913</v>
      </c>
      <c r="C365" s="1">
        <f t="shared" si="59"/>
        <v>-50.660310933930162</v>
      </c>
      <c r="D365" s="1">
        <f t="shared" si="60"/>
        <v>-282.65589030963486</v>
      </c>
      <c r="E365" s="1">
        <f t="shared" si="61"/>
        <v>435.96293501250557</v>
      </c>
      <c r="F365" s="1">
        <f t="shared" si="62"/>
        <v>61.034810901750781</v>
      </c>
      <c r="G365" s="1">
        <f t="shared" si="63"/>
        <v>150007.07511392227</v>
      </c>
      <c r="H365" s="1">
        <f t="shared" si="64"/>
        <v>1018.3906094750923</v>
      </c>
      <c r="I365" s="1">
        <f t="shared" si="65"/>
        <v>5806.6724408217742</v>
      </c>
      <c r="J365" s="1">
        <f t="shared" si="66"/>
        <v>739620.93143489584</v>
      </c>
      <c r="K365" s="1">
        <f t="shared" si="67"/>
        <v>103546.93040088535</v>
      </c>
    </row>
    <row r="366" spans="1:11" x14ac:dyDescent="0.2">
      <c r="A366">
        <f t="shared" si="57"/>
        <v>351</v>
      </c>
      <c r="B366" s="1">
        <f t="shared" si="58"/>
        <v>-155.5432051771954</v>
      </c>
      <c r="C366" s="1">
        <f t="shared" si="59"/>
        <v>-48.134916717823074</v>
      </c>
      <c r="D366" s="1">
        <f t="shared" si="60"/>
        <v>-269.15091971475454</v>
      </c>
      <c r="E366" s="1">
        <f t="shared" si="61"/>
        <v>414.76231720155528</v>
      </c>
      <c r="F366" s="1">
        <f t="shared" si="62"/>
        <v>58.066724408217745</v>
      </c>
      <c r="G366" s="1">
        <f t="shared" si="63"/>
        <v>149843.39356925158</v>
      </c>
      <c r="H366" s="1">
        <f t="shared" si="64"/>
        <v>967.73029854116214</v>
      </c>
      <c r="I366" s="1">
        <f t="shared" si="65"/>
        <v>5524.0165505121395</v>
      </c>
      <c r="J366" s="1">
        <f t="shared" si="66"/>
        <v>740056.89436990838</v>
      </c>
      <c r="K366" s="1">
        <f t="shared" si="67"/>
        <v>103607.9652117871</v>
      </c>
    </row>
    <row r="367" spans="1:11" x14ac:dyDescent="0.2">
      <c r="A367">
        <f t="shared" si="57"/>
        <v>352</v>
      </c>
      <c r="B367" s="1">
        <f t="shared" si="58"/>
        <v>-147.8102475109732</v>
      </c>
      <c r="C367" s="1">
        <f t="shared" si="59"/>
        <v>-45.735812197259236</v>
      </c>
      <c r="D367" s="1">
        <f t="shared" si="60"/>
        <v>-256.266716547756</v>
      </c>
      <c r="E367" s="1">
        <f t="shared" si="61"/>
        <v>394.57261075086706</v>
      </c>
      <c r="F367" s="1">
        <f t="shared" si="62"/>
        <v>55.240165505121396</v>
      </c>
      <c r="G367" s="1">
        <f t="shared" si="63"/>
        <v>149687.85036407437</v>
      </c>
      <c r="H367" s="1">
        <f t="shared" si="64"/>
        <v>919.59538182333904</v>
      </c>
      <c r="I367" s="1">
        <f t="shared" si="65"/>
        <v>5254.8656307973852</v>
      </c>
      <c r="J367" s="1">
        <f t="shared" si="66"/>
        <v>740471.65668710996</v>
      </c>
      <c r="K367" s="1">
        <f t="shared" si="67"/>
        <v>103666.03193619532</v>
      </c>
    </row>
    <row r="368" spans="1:11" x14ac:dyDescent="0.2">
      <c r="A368">
        <f t="shared" si="57"/>
        <v>353</v>
      </c>
      <c r="B368" s="1">
        <f t="shared" si="58"/>
        <v>-140.46241789752074</v>
      </c>
      <c r="C368" s="1">
        <f t="shared" si="59"/>
        <v>-43.456658467147093</v>
      </c>
      <c r="D368" s="1">
        <f t="shared" si="60"/>
        <v>-243.97712500026208</v>
      </c>
      <c r="E368" s="1">
        <f t="shared" si="61"/>
        <v>375.34754505695605</v>
      </c>
      <c r="F368" s="1">
        <f t="shared" si="62"/>
        <v>52.54865630797385</v>
      </c>
      <c r="G368" s="1">
        <f t="shared" si="63"/>
        <v>149540.04011656341</v>
      </c>
      <c r="H368" s="1">
        <f t="shared" si="64"/>
        <v>873.85956962607975</v>
      </c>
      <c r="I368" s="1">
        <f t="shared" si="65"/>
        <v>4998.5989142496292</v>
      </c>
      <c r="J368" s="1">
        <f t="shared" si="66"/>
        <v>740866.22929786087</v>
      </c>
      <c r="K368" s="1">
        <f t="shared" si="67"/>
        <v>103721.27210170044</v>
      </c>
    </row>
    <row r="369" spans="1:11" x14ac:dyDescent="0.2">
      <c r="A369">
        <f t="shared" si="57"/>
        <v>354</v>
      </c>
      <c r="B369" s="1">
        <f t="shared" si="58"/>
        <v>-133.48047895776782</v>
      </c>
      <c r="C369" s="1">
        <f t="shared" si="59"/>
        <v>-41.29143496744814</v>
      </c>
      <c r="D369" s="1">
        <f t="shared" si="60"/>
        <v>-232.25685480653956</v>
      </c>
      <c r="E369" s="1">
        <f t="shared" si="61"/>
        <v>357.04277958925923</v>
      </c>
      <c r="F369" s="1">
        <f t="shared" si="62"/>
        <v>49.985989142496294</v>
      </c>
      <c r="G369" s="1">
        <f t="shared" si="63"/>
        <v>149399.5776986659</v>
      </c>
      <c r="H369" s="1">
        <f t="shared" si="64"/>
        <v>830.40291115893262</v>
      </c>
      <c r="I369" s="1">
        <f t="shared" si="65"/>
        <v>4754.6217892493669</v>
      </c>
      <c r="J369" s="1">
        <f t="shared" si="66"/>
        <v>741241.57684291783</v>
      </c>
      <c r="K369" s="1">
        <f t="shared" si="67"/>
        <v>103773.82075800841</v>
      </c>
    </row>
    <row r="370" spans="1:11" x14ac:dyDescent="0.2">
      <c r="A370">
        <f t="shared" si="57"/>
        <v>355</v>
      </c>
      <c r="B370" s="1">
        <f t="shared" si="58"/>
        <v>-126.84615846977333</v>
      </c>
      <c r="C370" s="1">
        <f t="shared" si="59"/>
        <v>-39.234423762013208</v>
      </c>
      <c r="D370" s="1">
        <f t="shared" si="60"/>
        <v>-221.0814777499476</v>
      </c>
      <c r="E370" s="1">
        <f t="shared" si="61"/>
        <v>339.61584208924046</v>
      </c>
      <c r="F370" s="1">
        <f t="shared" si="62"/>
        <v>47.546217892493672</v>
      </c>
      <c r="G370" s="1">
        <f t="shared" si="63"/>
        <v>149266.09721970814</v>
      </c>
      <c r="H370" s="1">
        <f t="shared" si="64"/>
        <v>789.11147619148448</v>
      </c>
      <c r="I370" s="1">
        <f t="shared" si="65"/>
        <v>4522.3649344428277</v>
      </c>
      <c r="J370" s="1">
        <f t="shared" si="66"/>
        <v>741598.61962250713</v>
      </c>
      <c r="K370" s="1">
        <f t="shared" si="67"/>
        <v>103823.80674715091</v>
      </c>
    </row>
    <row r="371" spans="1:11" x14ac:dyDescent="0.2">
      <c r="A371">
        <f t="shared" si="57"/>
        <v>356</v>
      </c>
      <c r="B371" s="1">
        <f t="shared" si="58"/>
        <v>-120.54210070848966</v>
      </c>
      <c r="C371" s="1">
        <f t="shared" si="59"/>
        <v>-37.280194529807247</v>
      </c>
      <c r="D371" s="1">
        <f t="shared" si="60"/>
        <v>-210.42742085204762</v>
      </c>
      <c r="E371" s="1">
        <f t="shared" si="61"/>
        <v>323.02606674591624</v>
      </c>
      <c r="F371" s="1">
        <f t="shared" si="62"/>
        <v>45.223649344428274</v>
      </c>
      <c r="G371" s="1">
        <f t="shared" si="63"/>
        <v>149139.25106123838</v>
      </c>
      <c r="H371" s="1">
        <f t="shared" si="64"/>
        <v>749.87705242947129</v>
      </c>
      <c r="I371" s="1">
        <f t="shared" si="65"/>
        <v>4301.2834566928805</v>
      </c>
      <c r="J371" s="1">
        <f t="shared" si="66"/>
        <v>741938.23546459642</v>
      </c>
      <c r="K371" s="1">
        <f t="shared" si="67"/>
        <v>103871.35296504341</v>
      </c>
    </row>
    <row r="372" spans="1:11" x14ac:dyDescent="0.2">
      <c r="A372">
        <f t="shared" si="57"/>
        <v>357</v>
      </c>
      <c r="B372" s="1">
        <f t="shared" si="58"/>
        <v>-114.55182023808405</v>
      </c>
      <c r="C372" s="1">
        <f t="shared" si="59"/>
        <v>-35.423590247810225</v>
      </c>
      <c r="D372" s="1">
        <f t="shared" si="60"/>
        <v>-200.27195670195454</v>
      </c>
      <c r="E372" s="1">
        <f t="shared" si="61"/>
        <v>307.23453262091999</v>
      </c>
      <c r="F372" s="1">
        <f t="shared" si="62"/>
        <v>43.012834566928802</v>
      </c>
      <c r="G372" s="1">
        <f t="shared" si="63"/>
        <v>149018.70896052988</v>
      </c>
      <c r="H372" s="1">
        <f t="shared" si="64"/>
        <v>712.59685789966409</v>
      </c>
      <c r="I372" s="1">
        <f t="shared" si="65"/>
        <v>4090.8560358408326</v>
      </c>
      <c r="J372" s="1">
        <f t="shared" si="66"/>
        <v>742261.26153134229</v>
      </c>
      <c r="K372" s="1">
        <f t="shared" si="67"/>
        <v>103916.57661438783</v>
      </c>
    </row>
    <row r="373" spans="1:11" x14ac:dyDescent="0.2">
      <c r="A373">
        <f t="shared" si="57"/>
        <v>358</v>
      </c>
      <c r="B373" s="1">
        <f t="shared" si="58"/>
        <v>-108.85965803649856</v>
      </c>
      <c r="C373" s="1">
        <f t="shared" si="59"/>
        <v>-33.659713543434265</v>
      </c>
      <c r="D373" s="1">
        <f t="shared" si="60"/>
        <v>-190.59319133853495</v>
      </c>
      <c r="E373" s="1">
        <f t="shared" si="61"/>
        <v>292.20400256005945</v>
      </c>
      <c r="F373" s="1">
        <f t="shared" si="62"/>
        <v>40.90856035840833</v>
      </c>
      <c r="G373" s="1">
        <f t="shared" si="63"/>
        <v>148904.15714029179</v>
      </c>
      <c r="H373" s="1">
        <f t="shared" si="64"/>
        <v>677.17326765185385</v>
      </c>
      <c r="I373" s="1">
        <f t="shared" si="65"/>
        <v>3890.5840791388782</v>
      </c>
      <c r="J373" s="1">
        <f t="shared" si="66"/>
        <v>742568.49606396316</v>
      </c>
      <c r="K373" s="1">
        <f t="shared" si="67"/>
        <v>103959.58944895475</v>
      </c>
    </row>
    <row r="374" spans="1:11" x14ac:dyDescent="0.2">
      <c r="A374">
        <f t="shared" si="57"/>
        <v>359</v>
      </c>
      <c r="B374" s="1">
        <f t="shared" si="58"/>
        <v>-103.45073983707373</v>
      </c>
      <c r="C374" s="1">
        <f t="shared" si="59"/>
        <v>-31.983913693297055</v>
      </c>
      <c r="D374" s="1">
        <f t="shared" si="60"/>
        <v>-181.37005005665216</v>
      </c>
      <c r="E374" s="1">
        <f t="shared" si="61"/>
        <v>277.89886279563416</v>
      </c>
      <c r="F374" s="1">
        <f t="shared" si="62"/>
        <v>38.905840791388783</v>
      </c>
      <c r="G374" s="1">
        <f t="shared" si="63"/>
        <v>148795.29748225529</v>
      </c>
      <c r="H374" s="1">
        <f t="shared" si="64"/>
        <v>643.51355410841961</v>
      </c>
      <c r="I374" s="1">
        <f t="shared" si="65"/>
        <v>3699.9908878003434</v>
      </c>
      <c r="J374" s="1">
        <f t="shared" si="66"/>
        <v>742860.70006652328</v>
      </c>
      <c r="K374" s="1">
        <f t="shared" si="67"/>
        <v>104000.49800931316</v>
      </c>
    </row>
    <row r="375" spans="1:11" x14ac:dyDescent="0.2">
      <c r="A375">
        <f t="shared" si="57"/>
        <v>360</v>
      </c>
      <c r="B375" s="1">
        <f t="shared" si="58"/>
        <v>-98.310936577122476</v>
      </c>
      <c r="C375" s="1">
        <f t="shared" si="59"/>
        <v>-30.391774244561446</v>
      </c>
      <c r="D375" s="1">
        <f t="shared" si="60"/>
        <v>-172.58226147062976</v>
      </c>
      <c r="E375" s="1">
        <f t="shared" si="61"/>
        <v>264.28506341431023</v>
      </c>
      <c r="F375" s="1">
        <f t="shared" si="62"/>
        <v>36.999908878003438</v>
      </c>
      <c r="G375" s="1">
        <f t="shared" si="63"/>
        <v>148691.84674241822</v>
      </c>
      <c r="H375" s="1">
        <f t="shared" si="64"/>
        <v>611.52964041512257</v>
      </c>
      <c r="I375" s="1">
        <f t="shared" si="65"/>
        <v>3518.6208377436915</v>
      </c>
      <c r="J375" s="1">
        <f t="shared" si="66"/>
        <v>743138.59892931895</v>
      </c>
      <c r="K375" s="1">
        <f t="shared" si="67"/>
        <v>104039.40385010454</v>
      </c>
    </row>
    <row r="376" spans="1:11" x14ac:dyDescent="0.2">
      <c r="A376">
        <f t="shared" si="57"/>
        <v>361</v>
      </c>
      <c r="B376" s="1">
        <f t="shared" si="58"/>
        <v>-93.426826848297168</v>
      </c>
      <c r="C376" s="1">
        <f t="shared" si="59"/>
        <v>-28.879101234727358</v>
      </c>
      <c r="D376" s="1">
        <f t="shared" si="60"/>
        <v>-164.21034013324748</v>
      </c>
      <c r="E376" s="1">
        <f t="shared" si="61"/>
        <v>251.3300598388351</v>
      </c>
      <c r="F376" s="1">
        <f t="shared" si="62"/>
        <v>35.186208377436913</v>
      </c>
      <c r="G376" s="1">
        <f t="shared" si="63"/>
        <v>148593.53580584109</v>
      </c>
      <c r="H376" s="1">
        <f t="shared" si="64"/>
        <v>581.1378661705611</v>
      </c>
      <c r="I376" s="1">
        <f t="shared" si="65"/>
        <v>3346.0385762730616</v>
      </c>
      <c r="J376" s="1">
        <f t="shared" si="66"/>
        <v>743402.8839927332</v>
      </c>
      <c r="K376" s="1">
        <f t="shared" si="67"/>
        <v>104076.40375898255</v>
      </c>
    </row>
    <row r="377" spans="1:11" x14ac:dyDescent="0.2">
      <c r="A377">
        <f t="shared" si="57"/>
        <v>362</v>
      </c>
      <c r="B377" s="1">
        <f t="shared" si="58"/>
        <v>-88.785661248420823</v>
      </c>
      <c r="C377" s="1">
        <f t="shared" si="59"/>
        <v>-27.441911985691391</v>
      </c>
      <c r="D377" s="1">
        <f t="shared" si="60"/>
        <v>-156.2355679766942</v>
      </c>
      <c r="E377" s="1">
        <f t="shared" si="61"/>
        <v>239.00275544807582</v>
      </c>
      <c r="F377" s="1">
        <f t="shared" si="62"/>
        <v>33.460385762730617</v>
      </c>
      <c r="G377" s="1">
        <f t="shared" si="63"/>
        <v>148500.10897899279</v>
      </c>
      <c r="H377" s="1">
        <f t="shared" si="64"/>
        <v>552.25876493583371</v>
      </c>
      <c r="I377" s="1">
        <f t="shared" si="65"/>
        <v>3181.8282361398142</v>
      </c>
      <c r="J377" s="1">
        <f t="shared" si="66"/>
        <v>743654.21405257203</v>
      </c>
      <c r="K377" s="1">
        <f t="shared" si="67"/>
        <v>104111.58996735998</v>
      </c>
    </row>
    <row r="378" spans="1:11" x14ac:dyDescent="0.2">
      <c r="A378">
        <f t="shared" si="57"/>
        <v>363</v>
      </c>
      <c r="B378" s="1">
        <f t="shared" si="58"/>
        <v>-84.375328539142629</v>
      </c>
      <c r="C378" s="1">
        <f t="shared" si="59"/>
        <v>-26.076424448024099</v>
      </c>
      <c r="D378" s="1">
        <f t="shared" si="60"/>
        <v>-148.63997481278955</v>
      </c>
      <c r="E378" s="1">
        <f t="shared" si="61"/>
        <v>227.27344543855816</v>
      </c>
      <c r="F378" s="1">
        <f t="shared" si="62"/>
        <v>31.818282361398143</v>
      </c>
      <c r="G378" s="1">
        <f t="shared" si="63"/>
        <v>148411.32331774436</v>
      </c>
      <c r="H378" s="1">
        <f t="shared" si="64"/>
        <v>524.81685295014233</v>
      </c>
      <c r="I378" s="1">
        <f t="shared" si="65"/>
        <v>3025.5926681631199</v>
      </c>
      <c r="J378" s="1">
        <f t="shared" si="66"/>
        <v>743893.21680802014</v>
      </c>
      <c r="K378" s="1">
        <f t="shared" si="67"/>
        <v>104145.05035312272</v>
      </c>
    </row>
    <row r="379" spans="1:11" x14ac:dyDescent="0.2">
      <c r="A379">
        <f t="shared" si="57"/>
        <v>364</v>
      </c>
      <c r="B379" s="1">
        <f t="shared" si="58"/>
        <v>-80.184323518313136</v>
      </c>
      <c r="C379" s="1">
        <f t="shared" si="59"/>
        <v>-24.77904707171534</v>
      </c>
      <c r="D379" s="1">
        <f t="shared" si="60"/>
        <v>-141.40631810325414</v>
      </c>
      <c r="E379" s="1">
        <f t="shared" si="61"/>
        <v>216.1137620116514</v>
      </c>
      <c r="F379" s="1">
        <f t="shared" si="62"/>
        <v>30.255926681631198</v>
      </c>
      <c r="G379" s="1">
        <f t="shared" si="63"/>
        <v>148326.94798920522</v>
      </c>
      <c r="H379" s="1">
        <f t="shared" si="64"/>
        <v>498.74042850211822</v>
      </c>
      <c r="I379" s="1">
        <f t="shared" si="65"/>
        <v>2876.9526933503303</v>
      </c>
      <c r="J379" s="1">
        <f t="shared" si="66"/>
        <v>744120.49025345873</v>
      </c>
      <c r="K379" s="1">
        <f t="shared" si="67"/>
        <v>104176.86863548412</v>
      </c>
    </row>
    <row r="380" spans="1:11" x14ac:dyDescent="0.2">
      <c r="A380">
        <f t="shared" si="57"/>
        <v>365</v>
      </c>
      <c r="B380" s="1">
        <f t="shared" si="58"/>
        <v>-76.201716520353258</v>
      </c>
      <c r="C380" s="1">
        <f t="shared" si="59"/>
        <v>-23.546369180070386</v>
      </c>
      <c r="D380" s="1">
        <f t="shared" si="60"/>
        <v>-134.51806218667465</v>
      </c>
      <c r="E380" s="1">
        <f t="shared" si="61"/>
        <v>205.496620953595</v>
      </c>
      <c r="F380" s="1">
        <f t="shared" si="62"/>
        <v>28.769526933503304</v>
      </c>
      <c r="G380" s="1">
        <f t="shared" si="63"/>
        <v>148246.76366568691</v>
      </c>
      <c r="H380" s="1">
        <f t="shared" si="64"/>
        <v>473.96138143040287</v>
      </c>
      <c r="I380" s="1">
        <f t="shared" si="65"/>
        <v>2735.546375247076</v>
      </c>
      <c r="J380" s="1">
        <f t="shared" si="66"/>
        <v>744336.60401547037</v>
      </c>
      <c r="K380" s="1">
        <f t="shared" si="67"/>
        <v>104207.12456216574</v>
      </c>
    </row>
    <row r="381" spans="1:11" x14ac:dyDescent="0.2">
      <c r="A381">
        <f t="shared" si="57"/>
        <v>366</v>
      </c>
      <c r="B381" s="1">
        <f t="shared" si="58"/>
        <v>-72.417124462103516</v>
      </c>
      <c r="C381" s="1">
        <f t="shared" si="59"/>
        <v>-22.375151823977063</v>
      </c>
      <c r="D381" s="1">
        <f t="shared" si="60"/>
        <v>-127.95935712689561</v>
      </c>
      <c r="E381" s="1">
        <f t="shared" si="61"/>
        <v>195.39616966050542</v>
      </c>
      <c r="F381" s="1">
        <f t="shared" si="62"/>
        <v>27.355463752470762</v>
      </c>
      <c r="G381" s="1">
        <f t="shared" si="63"/>
        <v>148170.56194916656</v>
      </c>
      <c r="H381" s="1">
        <f t="shared" si="64"/>
        <v>450.4150122503325</v>
      </c>
      <c r="I381" s="1">
        <f t="shared" si="65"/>
        <v>2601.0283130604012</v>
      </c>
      <c r="J381" s="1">
        <f t="shared" si="66"/>
        <v>744542.10063642391</v>
      </c>
      <c r="K381" s="1">
        <f t="shared" si="67"/>
        <v>104235.89408909925</v>
      </c>
    </row>
    <row r="382" spans="1:11" x14ac:dyDescent="0.2">
      <c r="A382">
        <f t="shared" si="57"/>
        <v>367</v>
      </c>
      <c r="B382" s="1">
        <f t="shared" si="58"/>
        <v>-68.820683355687919</v>
      </c>
      <c r="C382" s="1">
        <f t="shared" si="59"/>
        <v>-21.262319094378597</v>
      </c>
      <c r="D382" s="1">
        <f t="shared" si="60"/>
        <v>-121.71501732770901</v>
      </c>
      <c r="E382" s="1">
        <f t="shared" si="61"/>
        <v>185.7877366471715</v>
      </c>
      <c r="F382" s="1">
        <f t="shared" si="62"/>
        <v>26.010283130604012</v>
      </c>
      <c r="G382" s="1">
        <f t="shared" si="63"/>
        <v>148098.14482470445</v>
      </c>
      <c r="H382" s="1">
        <f t="shared" si="64"/>
        <v>428.0398604263554</v>
      </c>
      <c r="I382" s="1">
        <f t="shared" si="65"/>
        <v>2473.0689559335055</v>
      </c>
      <c r="J382" s="1">
        <f t="shared" si="66"/>
        <v>744737.49680608441</v>
      </c>
      <c r="K382" s="1">
        <f t="shared" si="67"/>
        <v>104263.24955285172</v>
      </c>
    </row>
    <row r="383" spans="1:11" x14ac:dyDescent="0.2">
      <c r="A383">
        <f t="shared" si="57"/>
        <v>368</v>
      </c>
      <c r="B383" s="1">
        <f t="shared" si="58"/>
        <v>-65.403022213807304</v>
      </c>
      <c r="C383" s="1">
        <f t="shared" si="59"/>
        <v>-20.204949871463782</v>
      </c>
      <c r="D383" s="1">
        <f t="shared" si="60"/>
        <v>-115.77050004074292</v>
      </c>
      <c r="E383" s="1">
        <f t="shared" si="61"/>
        <v>176.64778256667896</v>
      </c>
      <c r="F383" s="1">
        <f t="shared" si="62"/>
        <v>24.730689559335055</v>
      </c>
      <c r="G383" s="1">
        <f t="shared" si="63"/>
        <v>148029.32414134877</v>
      </c>
      <c r="H383" s="1">
        <f t="shared" si="64"/>
        <v>406.77754133197681</v>
      </c>
      <c r="I383" s="1">
        <f t="shared" si="65"/>
        <v>2351.3539386057964</v>
      </c>
      <c r="J383" s="1">
        <f t="shared" si="66"/>
        <v>744923.28454273159</v>
      </c>
      <c r="K383" s="1">
        <f t="shared" si="67"/>
        <v>104289.25983598232</v>
      </c>
    </row>
    <row r="384" spans="1:11" x14ac:dyDescent="0.2">
      <c r="A384">
        <f t="shared" si="57"/>
        <v>369</v>
      </c>
      <c r="B384" s="1">
        <f t="shared" si="58"/>
        <v>-62.155238276591874</v>
      </c>
      <c r="C384" s="1">
        <f t="shared" si="59"/>
        <v>-19.200269989803488</v>
      </c>
      <c r="D384" s="1">
        <f t="shared" si="60"/>
        <v>-110.1118838772195</v>
      </c>
      <c r="E384" s="1">
        <f t="shared" si="61"/>
        <v>167.95385275755689</v>
      </c>
      <c r="F384" s="1">
        <f t="shared" si="62"/>
        <v>23.513539386057964</v>
      </c>
      <c r="G384" s="1">
        <f t="shared" si="63"/>
        <v>147963.92111913496</v>
      </c>
      <c r="H384" s="1">
        <f t="shared" si="64"/>
        <v>386.57259146051302</v>
      </c>
      <c r="I384" s="1">
        <f t="shared" si="65"/>
        <v>2235.5834385650537</v>
      </c>
      <c r="J384" s="1">
        <f t="shared" si="66"/>
        <v>745099.93232529832</v>
      </c>
      <c r="K384" s="1">
        <f t="shared" si="67"/>
        <v>104313.99052554165</v>
      </c>
    </row>
    <row r="385" spans="1:11" x14ac:dyDescent="0.2">
      <c r="A385">
        <f t="shared" si="57"/>
        <v>370</v>
      </c>
      <c r="B385" s="1">
        <f t="shared" si="58"/>
        <v>-59.068873492693584</v>
      </c>
      <c r="C385" s="1">
        <f t="shared" si="59"/>
        <v>-18.245644799409021</v>
      </c>
      <c r="D385" s="1">
        <f t="shared" si="60"/>
        <v>-104.72584741962318</v>
      </c>
      <c r="E385" s="1">
        <f t="shared" si="61"/>
        <v>159.68453132607524</v>
      </c>
      <c r="F385" s="1">
        <f t="shared" si="62"/>
        <v>22.355834385650539</v>
      </c>
      <c r="G385" s="1">
        <f t="shared" si="63"/>
        <v>147901.76588085838</v>
      </c>
      <c r="H385" s="1">
        <f t="shared" si="64"/>
        <v>367.37232147070955</v>
      </c>
      <c r="I385" s="1">
        <f t="shared" si="65"/>
        <v>2125.4715546878342</v>
      </c>
      <c r="J385" s="1">
        <f t="shared" si="66"/>
        <v>745267.88617805589</v>
      </c>
      <c r="K385" s="1">
        <f t="shared" si="67"/>
        <v>104337.50406492771</v>
      </c>
    </row>
    <row r="386" spans="1:11" x14ac:dyDescent="0.2">
      <c r="A386">
        <f t="shared" si="57"/>
        <v>371</v>
      </c>
      <c r="B386" s="1">
        <f t="shared" si="58"/>
        <v>-56.135892190690015</v>
      </c>
      <c r="C386" s="1">
        <f t="shared" si="59"/>
        <v>-17.338572103451902</v>
      </c>
      <c r="D386" s="1">
        <f t="shared" si="60"/>
        <v>-99.599648016153168</v>
      </c>
      <c r="E386" s="1">
        <f t="shared" si="61"/>
        <v>151.81939676341673</v>
      </c>
      <c r="F386" s="1">
        <f t="shared" si="62"/>
        <v>21.254715546878341</v>
      </c>
      <c r="G386" s="1">
        <f t="shared" si="63"/>
        <v>147842.6970073657</v>
      </c>
      <c r="H386" s="1">
        <f t="shared" si="64"/>
        <v>349.12667667130052</v>
      </c>
      <c r="I386" s="1">
        <f t="shared" si="65"/>
        <v>2020.7457072682109</v>
      </c>
      <c r="J386" s="1">
        <f t="shared" si="66"/>
        <v>745427.57070938195</v>
      </c>
      <c r="K386" s="1">
        <f t="shared" si="67"/>
        <v>104359.85989931336</v>
      </c>
    </row>
    <row r="387" spans="1:11" x14ac:dyDescent="0.2">
      <c r="A387">
        <f t="shared" si="57"/>
        <v>372</v>
      </c>
      <c r="B387" s="1">
        <f t="shared" si="58"/>
        <v>-53.348659880105174</v>
      </c>
      <c r="C387" s="1">
        <f t="shared" si="59"/>
        <v>-16.476675454154929</v>
      </c>
      <c r="D387" s="1">
        <f t="shared" si="60"/>
        <v>-94.721100829008492</v>
      </c>
      <c r="E387" s="1">
        <f t="shared" si="61"/>
        <v>144.33897909058649</v>
      </c>
      <c r="F387" s="1">
        <f t="shared" si="62"/>
        <v>20.207457072682111</v>
      </c>
      <c r="G387" s="1">
        <f t="shared" si="63"/>
        <v>147786.56111517502</v>
      </c>
      <c r="H387" s="1">
        <f t="shared" si="64"/>
        <v>331.78810456784862</v>
      </c>
      <c r="I387" s="1">
        <f t="shared" si="65"/>
        <v>1921.1460592520577</v>
      </c>
      <c r="J387" s="1">
        <f t="shared" si="66"/>
        <v>745579.39010614541</v>
      </c>
      <c r="K387" s="1">
        <f t="shared" si="67"/>
        <v>104381.11461486024</v>
      </c>
    </row>
    <row r="388" spans="1:11" x14ac:dyDescent="0.2">
      <c r="A388">
        <f t="shared" si="57"/>
        <v>373</v>
      </c>
      <c r="B388" s="1">
        <f t="shared" si="58"/>
        <v>-50.699923124434257</v>
      </c>
      <c r="C388" s="1">
        <f t="shared" si="59"/>
        <v>-15.657697789135476</v>
      </c>
      <c r="D388" s="1">
        <f t="shared" si="60"/>
        <v>-90.078558196954972</v>
      </c>
      <c r="E388" s="1">
        <f t="shared" si="61"/>
        <v>137.22471851800412</v>
      </c>
      <c r="F388" s="1">
        <f t="shared" si="62"/>
        <v>19.211460592520577</v>
      </c>
      <c r="G388" s="1">
        <f t="shared" si="63"/>
        <v>147733.21245529491</v>
      </c>
      <c r="H388" s="1">
        <f t="shared" si="64"/>
        <v>315.31142911369369</v>
      </c>
      <c r="I388" s="1">
        <f t="shared" si="65"/>
        <v>1826.4249584230492</v>
      </c>
      <c r="J388" s="1">
        <f t="shared" si="66"/>
        <v>745723.72908523597</v>
      </c>
      <c r="K388" s="1">
        <f t="shared" si="67"/>
        <v>104401.32207193293</v>
      </c>
    </row>
    <row r="389" spans="1:11" x14ac:dyDescent="0.2">
      <c r="A389">
        <f t="shared" si="57"/>
        <v>374</v>
      </c>
      <c r="B389" s="1">
        <f t="shared" si="58"/>
        <v>-48.182790431493835</v>
      </c>
      <c r="C389" s="1">
        <f t="shared" si="59"/>
        <v>-14.879495391244909</v>
      </c>
      <c r="D389" s="1">
        <f t="shared" si="60"/>
        <v>-85.660889363138125</v>
      </c>
      <c r="E389" s="1">
        <f t="shared" si="61"/>
        <v>130.45892560164637</v>
      </c>
      <c r="F389" s="1">
        <f t="shared" si="62"/>
        <v>18.264249584230495</v>
      </c>
      <c r="G389" s="1">
        <f t="shared" si="63"/>
        <v>147682.51253217048</v>
      </c>
      <c r="H389" s="1">
        <f t="shared" si="64"/>
        <v>299.65373132455824</v>
      </c>
      <c r="I389" s="1">
        <f t="shared" si="65"/>
        <v>1736.3464002260944</v>
      </c>
      <c r="J389" s="1">
        <f t="shared" si="66"/>
        <v>745860.95380375395</v>
      </c>
      <c r="K389" s="1">
        <f t="shared" si="67"/>
        <v>104420.53353252544</v>
      </c>
    </row>
    <row r="390" spans="1:11" x14ac:dyDescent="0.2">
      <c r="A390">
        <f t="shared" si="57"/>
        <v>375</v>
      </c>
      <c r="B390" s="1">
        <f t="shared" si="58"/>
        <v>-45.790714109210583</v>
      </c>
      <c r="C390" s="1">
        <f t="shared" si="59"/>
        <v>-14.140032155701064</v>
      </c>
      <c r="D390" s="1">
        <f t="shared" si="60"/>
        <v>-81.457460610641746</v>
      </c>
      <c r="E390" s="1">
        <f t="shared" si="61"/>
        <v>124.02474287329245</v>
      </c>
      <c r="F390" s="1">
        <f t="shared" si="62"/>
        <v>17.363464002260944</v>
      </c>
      <c r="G390" s="1">
        <f t="shared" si="63"/>
        <v>147634.329741739</v>
      </c>
      <c r="H390" s="1">
        <f t="shared" si="64"/>
        <v>284.77423593331332</v>
      </c>
      <c r="I390" s="1">
        <f t="shared" si="65"/>
        <v>1650.6855108629563</v>
      </c>
      <c r="J390" s="1">
        <f t="shared" si="66"/>
        <v>745991.41272935562</v>
      </c>
      <c r="K390" s="1">
        <f t="shared" si="67"/>
        <v>104438.79778210967</v>
      </c>
    </row>
    <row r="391" spans="1:11" x14ac:dyDescent="0.2">
      <c r="A391">
        <f t="shared" si="57"/>
        <v>376</v>
      </c>
      <c r="B391" s="1">
        <f t="shared" si="58"/>
        <v>-43.517473037616526</v>
      </c>
      <c r="C391" s="1">
        <f t="shared" si="59"/>
        <v>-13.437374149046143</v>
      </c>
      <c r="D391" s="1">
        <f t="shared" si="60"/>
        <v>-77.458115840749485</v>
      </c>
      <c r="E391" s="1">
        <f t="shared" si="61"/>
        <v>117.9061079187826</v>
      </c>
      <c r="F391" s="1">
        <f t="shared" si="62"/>
        <v>16.506855108629562</v>
      </c>
      <c r="G391" s="1">
        <f t="shared" si="63"/>
        <v>147588.5390276298</v>
      </c>
      <c r="H391" s="1">
        <f t="shared" si="64"/>
        <v>270.63420377761224</v>
      </c>
      <c r="I391" s="1">
        <f t="shared" si="65"/>
        <v>1569.2280502523147</v>
      </c>
      <c r="J391" s="1">
        <f t="shared" si="66"/>
        <v>746115.43747222889</v>
      </c>
      <c r="K391" s="1">
        <f t="shared" si="67"/>
        <v>104456.16124611194</v>
      </c>
    </row>
    <row r="392" spans="1:11" x14ac:dyDescent="0.2">
      <c r="A392">
        <f t="shared" si="57"/>
        <v>377</v>
      </c>
      <c r="B392" s="1">
        <f t="shared" si="58"/>
        <v>-41.357156310341992</v>
      </c>
      <c r="C392" s="1">
        <f t="shared" si="59"/>
        <v>-12.769684445180467</v>
      </c>
      <c r="D392" s="1">
        <f t="shared" si="60"/>
        <v>-73.65315762216602</v>
      </c>
      <c r="E392" s="1">
        <f t="shared" si="61"/>
        <v>112.08771787516532</v>
      </c>
      <c r="F392" s="1">
        <f t="shared" si="62"/>
        <v>15.692280502523147</v>
      </c>
      <c r="G392" s="1">
        <f t="shared" si="63"/>
        <v>147545.02155459218</v>
      </c>
      <c r="H392" s="1">
        <f t="shared" si="64"/>
        <v>257.19682962856609</v>
      </c>
      <c r="I392" s="1">
        <f t="shared" si="65"/>
        <v>1491.7699344115651</v>
      </c>
      <c r="J392" s="1">
        <f t="shared" si="66"/>
        <v>746233.34358014772</v>
      </c>
      <c r="K392" s="1">
        <f t="shared" si="67"/>
        <v>104472.66810122057</v>
      </c>
    </row>
    <row r="393" spans="1:11" x14ac:dyDescent="0.2">
      <c r="A393">
        <f t="shared" si="57"/>
        <v>378</v>
      </c>
      <c r="B393" s="1">
        <f t="shared" si="58"/>
        <v>-39.304147701294085</v>
      </c>
      <c r="C393" s="1">
        <f t="shared" si="59"/>
        <v>-12.135218224419134</v>
      </c>
      <c r="D393" s="1">
        <f t="shared" si="60"/>
        <v>-70.033328733514224</v>
      </c>
      <c r="E393" s="1">
        <f t="shared" si="61"/>
        <v>106.5549953151118</v>
      </c>
      <c r="F393" s="1">
        <f t="shared" si="62"/>
        <v>14.917699344115652</v>
      </c>
      <c r="G393" s="1">
        <f t="shared" si="63"/>
        <v>147503.66439828184</v>
      </c>
      <c r="H393" s="1">
        <f t="shared" si="64"/>
        <v>244.42714518338562</v>
      </c>
      <c r="I393" s="1">
        <f t="shared" si="65"/>
        <v>1418.1167767893992</v>
      </c>
      <c r="J393" s="1">
        <f t="shared" si="66"/>
        <v>746345.43129802286</v>
      </c>
      <c r="K393" s="1">
        <f t="shared" si="67"/>
        <v>104488.36038172309</v>
      </c>
    </row>
    <row r="394" spans="1:11" x14ac:dyDescent="0.2">
      <c r="A394">
        <f t="shared" si="57"/>
        <v>379</v>
      </c>
      <c r="B394" s="1">
        <f t="shared" si="58"/>
        <v>-37.353110914485121</v>
      </c>
      <c r="C394" s="1">
        <f t="shared" si="59"/>
        <v>-11.532318122192002</v>
      </c>
      <c r="D394" s="1">
        <f t="shared" si="60"/>
        <v>-66.589794216173956</v>
      </c>
      <c r="E394" s="1">
        <f t="shared" si="61"/>
        <v>101.29405548495708</v>
      </c>
      <c r="F394" s="1">
        <f t="shared" si="62"/>
        <v>14.181167767893992</v>
      </c>
      <c r="G394" s="1">
        <f t="shared" si="63"/>
        <v>147464.36025058053</v>
      </c>
      <c r="H394" s="1">
        <f t="shared" si="64"/>
        <v>232.29192695896649</v>
      </c>
      <c r="I394" s="1">
        <f t="shared" si="65"/>
        <v>1348.0834480558849</v>
      </c>
      <c r="J394" s="1">
        <f t="shared" si="66"/>
        <v>746451.98629333801</v>
      </c>
      <c r="K394" s="1">
        <f t="shared" si="67"/>
        <v>104503.27808106721</v>
      </c>
    </row>
    <row r="395" spans="1:11" x14ac:dyDescent="0.2">
      <c r="A395">
        <f t="shared" si="57"/>
        <v>380</v>
      </c>
      <c r="B395" s="1">
        <f t="shared" si="58"/>
        <v>-35.498975577135312</v>
      </c>
      <c r="C395" s="1">
        <f t="shared" si="59"/>
        <v>-10.959409814657988</v>
      </c>
      <c r="D395" s="1">
        <f t="shared" si="60"/>
        <v>-63.314123949900171</v>
      </c>
      <c r="E395" s="1">
        <f t="shared" si="61"/>
        <v>96.291674861134624</v>
      </c>
      <c r="F395" s="1">
        <f t="shared" si="62"/>
        <v>13.480834480558849</v>
      </c>
      <c r="G395" s="1">
        <f t="shared" si="63"/>
        <v>147427.00713966604</v>
      </c>
      <c r="H395" s="1">
        <f t="shared" si="64"/>
        <v>220.75960883677448</v>
      </c>
      <c r="I395" s="1">
        <f t="shared" si="65"/>
        <v>1281.493653839711</v>
      </c>
      <c r="J395" s="1">
        <f t="shared" si="66"/>
        <v>746553.28034882294</v>
      </c>
      <c r="K395" s="1">
        <f t="shared" si="67"/>
        <v>104517.4592488351</v>
      </c>
    </row>
    <row r="396" spans="1:11" x14ac:dyDescent="0.2">
      <c r="A396">
        <f t="shared" si="57"/>
        <v>381</v>
      </c>
      <c r="B396" s="1">
        <f t="shared" si="58"/>
        <v>-33.736923938225672</v>
      </c>
      <c r="C396" s="1">
        <f t="shared" si="59"/>
        <v>-10.414997829129227</v>
      </c>
      <c r="D396" s="1">
        <f t="shared" si="60"/>
        <v>-60.198275759592988</v>
      </c>
      <c r="E396" s="1">
        <f t="shared" si="61"/>
        <v>91.535260988550775</v>
      </c>
      <c r="F396" s="1">
        <f t="shared" si="62"/>
        <v>12.814936538397109</v>
      </c>
      <c r="G396" s="1">
        <f t="shared" si="63"/>
        <v>147391.50816408891</v>
      </c>
      <c r="H396" s="1">
        <f t="shared" si="64"/>
        <v>209.80019902211649</v>
      </c>
      <c r="I396" s="1">
        <f t="shared" si="65"/>
        <v>1218.1795298898107</v>
      </c>
      <c r="J396" s="1">
        <f t="shared" si="66"/>
        <v>746649.57202368404</v>
      </c>
      <c r="K396" s="1">
        <f t="shared" si="67"/>
        <v>104530.94008331567</v>
      </c>
    </row>
    <row r="397" spans="1:11" x14ac:dyDescent="0.2">
      <c r="A397">
        <f t="shared" si="57"/>
        <v>382</v>
      </c>
      <c r="B397" s="1">
        <f t="shared" si="58"/>
        <v>-32.062378236621434</v>
      </c>
      <c r="C397" s="1">
        <f t="shared" si="59"/>
        <v>-9.897661567801876</v>
      </c>
      <c r="D397" s="1">
        <f t="shared" si="60"/>
        <v>-57.234579058032708</v>
      </c>
      <c r="E397" s="1">
        <f t="shared" si="61"/>
        <v>87.012823563557902</v>
      </c>
      <c r="F397" s="1">
        <f t="shared" si="62"/>
        <v>12.181795298898107</v>
      </c>
      <c r="G397" s="1">
        <f t="shared" si="63"/>
        <v>147357.77124015067</v>
      </c>
      <c r="H397" s="1">
        <f t="shared" si="64"/>
        <v>199.38520119298727</v>
      </c>
      <c r="I397" s="1">
        <f t="shared" si="65"/>
        <v>1157.9812541302178</v>
      </c>
      <c r="J397" s="1">
        <f t="shared" si="66"/>
        <v>746741.10728467256</v>
      </c>
      <c r="K397" s="1">
        <f t="shared" si="67"/>
        <v>104543.75501985407</v>
      </c>
    </row>
    <row r="398" spans="1:11" x14ac:dyDescent="0.2">
      <c r="A398">
        <f t="shared" si="57"/>
        <v>383</v>
      </c>
      <c r="B398" s="1">
        <f t="shared" si="58"/>
        <v>-30.470988704732751</v>
      </c>
      <c r="C398" s="1">
        <f t="shared" si="59"/>
        <v>-9.4060515338647086</v>
      </c>
      <c r="D398" s="1">
        <f t="shared" si="60"/>
        <v>-54.415719026291697</v>
      </c>
      <c r="E398" s="1">
        <f t="shared" si="61"/>
        <v>82.712946723586981</v>
      </c>
      <c r="F398" s="1">
        <f t="shared" si="62"/>
        <v>11.579812541302179</v>
      </c>
      <c r="G398" s="1">
        <f t="shared" si="63"/>
        <v>147325.70886191406</v>
      </c>
      <c r="H398" s="1">
        <f t="shared" si="64"/>
        <v>189.48753962518538</v>
      </c>
      <c r="I398" s="1">
        <f t="shared" si="65"/>
        <v>1100.7466750721851</v>
      </c>
      <c r="J398" s="1">
        <f t="shared" si="66"/>
        <v>746828.12010823609</v>
      </c>
      <c r="K398" s="1">
        <f t="shared" si="67"/>
        <v>104555.93681515296</v>
      </c>
    </row>
    <row r="399" spans="1:11" x14ac:dyDescent="0.2">
      <c r="A399">
        <f t="shared" si="57"/>
        <v>384</v>
      </c>
      <c r="B399" s="1">
        <f t="shared" si="58"/>
        <v>-28.958622175429401</v>
      </c>
      <c r="C399" s="1">
        <f t="shared" si="59"/>
        <v>-8.9388857496076781</v>
      </c>
      <c r="D399" s="1">
        <f t="shared" si="60"/>
        <v>-51.734721330840848</v>
      </c>
      <c r="E399" s="1">
        <f t="shared" si="61"/>
        <v>78.62476250515607</v>
      </c>
      <c r="F399" s="1">
        <f t="shared" si="62"/>
        <v>11.007466750721852</v>
      </c>
      <c r="G399" s="1">
        <f t="shared" si="63"/>
        <v>147295.23787320932</v>
      </c>
      <c r="H399" s="1">
        <f t="shared" si="64"/>
        <v>180.08148809132067</v>
      </c>
      <c r="I399" s="1">
        <f t="shared" si="65"/>
        <v>1046.3309560458933</v>
      </c>
      <c r="J399" s="1">
        <f t="shared" si="66"/>
        <v>746910.83305495966</v>
      </c>
      <c r="K399" s="1">
        <f t="shared" si="67"/>
        <v>104567.51662769426</v>
      </c>
    </row>
    <row r="400" spans="1:11" x14ac:dyDescent="0.2">
      <c r="A400">
        <f t="shared" si="57"/>
        <v>385</v>
      </c>
      <c r="B400" s="1">
        <f t="shared" si="58"/>
        <v>-27.521351261586133</v>
      </c>
      <c r="C400" s="1">
        <f t="shared" si="59"/>
        <v>-8.4949463566779961</v>
      </c>
      <c r="D400" s="1">
        <f t="shared" si="60"/>
        <v>-49.184937374044317</v>
      </c>
      <c r="E400" s="1">
        <f t="shared" si="61"/>
        <v>74.737925431849519</v>
      </c>
      <c r="F400" s="1">
        <f t="shared" si="62"/>
        <v>10.463309560458933</v>
      </c>
      <c r="G400" s="1">
        <f t="shared" si="63"/>
        <v>147266.27925103388</v>
      </c>
      <c r="H400" s="1">
        <f t="shared" si="64"/>
        <v>171.14260234171297</v>
      </c>
      <c r="I400" s="1">
        <f t="shared" si="65"/>
        <v>994.59623471505245</v>
      </c>
      <c r="J400" s="1">
        <f t="shared" si="66"/>
        <v>746989.45781746483</v>
      </c>
      <c r="K400" s="1">
        <f t="shared" si="67"/>
        <v>104578.52409444499</v>
      </c>
    </row>
    <row r="401" spans="1:11" x14ac:dyDescent="0.2">
      <c r="A401">
        <f t="shared" ref="A401:A464" si="68">A400+$B$9</f>
        <v>386</v>
      </c>
      <c r="B401" s="1">
        <f t="shared" ref="B401:B464" si="69">-$B$8*I400*G400/$B$3</f>
        <v>-26.155444079209591</v>
      </c>
      <c r="C401" s="1">
        <f t="shared" ref="C401:C464" si="70">$B$8*G400*I400/$B$3-$B$6*H400</f>
        <v>-8.073076389133</v>
      </c>
      <c r="D401" s="1">
        <f t="shared" ref="D401:D464" si="71">$B$6*H400-$B$5*I400-$B$7*I400</f>
        <v>-46.76003007274025</v>
      </c>
      <c r="E401" s="1">
        <f t="shared" ref="E401:E464" si="72">$B$5*I400</f>
        <v>71.042588193932318</v>
      </c>
      <c r="F401" s="1">
        <f t="shared" ref="F401:F464" si="73">$B$7*I400</f>
        <v>9.945962347150525</v>
      </c>
      <c r="G401" s="1">
        <f t="shared" ref="G401:G464" si="74">G400+B400*$B$9</f>
        <v>147238.75789977229</v>
      </c>
      <c r="H401" s="1">
        <f t="shared" ref="H401:H464" si="75">H400+C400*$B$9</f>
        <v>162.64765598503499</v>
      </c>
      <c r="I401" s="1">
        <f t="shared" ref="I401:I464" si="76">I400+D400*$B$9</f>
        <v>945.41129734100809</v>
      </c>
      <c r="J401" s="1">
        <f t="shared" ref="J401:J464" si="77">J400+E400*$B$9</f>
        <v>747064.19574289664</v>
      </c>
      <c r="K401" s="1">
        <f t="shared" ref="K401:K464" si="78">K400+F400*$B$9</f>
        <v>104588.98740400546</v>
      </c>
    </row>
    <row r="402" spans="1:11" x14ac:dyDescent="0.2">
      <c r="A402">
        <f t="shared" si="68"/>
        <v>387</v>
      </c>
      <c r="B402" s="1">
        <f t="shared" si="69"/>
        <v>-24.857354486589696</v>
      </c>
      <c r="C402" s="1">
        <f t="shared" si="70"/>
        <v>-7.6721767104173004</v>
      </c>
      <c r="D402" s="1">
        <f t="shared" si="71"/>
        <v>-44.453960157903666</v>
      </c>
      <c r="E402" s="1">
        <f t="shared" si="72"/>
        <v>67.529378381500578</v>
      </c>
      <c r="F402" s="1">
        <f t="shared" si="73"/>
        <v>9.4541129734100817</v>
      </c>
      <c r="G402" s="1">
        <f t="shared" si="74"/>
        <v>147212.60245569309</v>
      </c>
      <c r="H402" s="1">
        <f t="shared" si="75"/>
        <v>154.57457959590198</v>
      </c>
      <c r="I402" s="1">
        <f t="shared" si="76"/>
        <v>898.65126726826782</v>
      </c>
      <c r="J402" s="1">
        <f t="shared" si="77"/>
        <v>747135.23833109054</v>
      </c>
      <c r="K402" s="1">
        <f t="shared" si="78"/>
        <v>104598.9333663526</v>
      </c>
    </row>
    <row r="403" spans="1:11" x14ac:dyDescent="0.2">
      <c r="A403">
        <f t="shared" si="68"/>
        <v>388</v>
      </c>
      <c r="B403" s="1">
        <f t="shared" si="69"/>
        <v>-23.623712813333622</v>
      </c>
      <c r="C403" s="1">
        <f t="shared" si="70"/>
        <v>-7.2912031058467726</v>
      </c>
      <c r="D403" s="1">
        <f t="shared" si="71"/>
        <v>-42.26097298694998</v>
      </c>
      <c r="E403" s="1">
        <f t="shared" si="72"/>
        <v>64.189376233447703</v>
      </c>
      <c r="F403" s="1">
        <f t="shared" si="73"/>
        <v>8.9865126726826787</v>
      </c>
      <c r="G403" s="1">
        <f t="shared" si="74"/>
        <v>147187.7451012065</v>
      </c>
      <c r="H403" s="1">
        <f t="shared" si="75"/>
        <v>146.90240288548469</v>
      </c>
      <c r="I403" s="1">
        <f t="shared" si="76"/>
        <v>854.19730711036414</v>
      </c>
      <c r="J403" s="1">
        <f t="shared" si="77"/>
        <v>747202.7677094721</v>
      </c>
      <c r="K403" s="1">
        <f t="shared" si="78"/>
        <v>104608.38747932602</v>
      </c>
    </row>
    <row r="404" spans="1:11" x14ac:dyDescent="0.2">
      <c r="A404">
        <f t="shared" si="68"/>
        <v>389</v>
      </c>
      <c r="B404" s="1">
        <f t="shared" si="69"/>
        <v>-22.451317054481652</v>
      </c>
      <c r="C404" s="1">
        <f t="shared" si="70"/>
        <v>-6.9291635226152835</v>
      </c>
      <c r="D404" s="1">
        <f t="shared" si="71"/>
        <v>-40.175585859032708</v>
      </c>
      <c r="E404" s="1">
        <f t="shared" si="72"/>
        <v>61.014093365026007</v>
      </c>
      <c r="F404" s="1">
        <f t="shared" si="73"/>
        <v>8.5419730711036408</v>
      </c>
      <c r="G404" s="1">
        <f t="shared" si="74"/>
        <v>147164.12138839316</v>
      </c>
      <c r="H404" s="1">
        <f t="shared" si="75"/>
        <v>139.61119977963793</v>
      </c>
      <c r="I404" s="1">
        <f t="shared" si="76"/>
        <v>811.9363341234141</v>
      </c>
      <c r="J404" s="1">
        <f t="shared" si="77"/>
        <v>747266.9570857056</v>
      </c>
      <c r="K404" s="1">
        <f t="shared" si="78"/>
        <v>104617.3739919987</v>
      </c>
    </row>
    <row r="405" spans="1:11" x14ac:dyDescent="0.2">
      <c r="A405">
        <f t="shared" si="68"/>
        <v>390</v>
      </c>
      <c r="B405" s="1">
        <f t="shared" si="69"/>
        <v>-21.337124506175901</v>
      </c>
      <c r="C405" s="1">
        <f t="shared" si="70"/>
        <v>-6.5851154497516902</v>
      </c>
      <c r="D405" s="1">
        <f t="shared" si="71"/>
        <v>-38.192575822693271</v>
      </c>
      <c r="E405" s="1">
        <f t="shared" si="72"/>
        <v>57.995452437386717</v>
      </c>
      <c r="F405" s="1">
        <f t="shared" si="73"/>
        <v>8.1193633412341413</v>
      </c>
      <c r="G405" s="1">
        <f t="shared" si="74"/>
        <v>147141.67007133868</v>
      </c>
      <c r="H405" s="1">
        <f t="shared" si="75"/>
        <v>132.68203625702265</v>
      </c>
      <c r="I405" s="1">
        <f t="shared" si="76"/>
        <v>771.76074826438139</v>
      </c>
      <c r="J405" s="1">
        <f t="shared" si="77"/>
        <v>747327.97117907065</v>
      </c>
      <c r="K405" s="1">
        <f t="shared" si="78"/>
        <v>104625.9159650698</v>
      </c>
    </row>
    <row r="406" spans="1:11" x14ac:dyDescent="0.2">
      <c r="A406">
        <f t="shared" si="68"/>
        <v>391</v>
      </c>
      <c r="B406" s="1">
        <f t="shared" si="69"/>
        <v>-20.278243820558405</v>
      </c>
      <c r="C406" s="1">
        <f t="shared" si="70"/>
        <v>-6.2581634308461283</v>
      </c>
      <c r="D406" s="1">
        <f t="shared" si="71"/>
        <v>-36.306967964409381</v>
      </c>
      <c r="E406" s="1">
        <f t="shared" si="72"/>
        <v>55.125767733170093</v>
      </c>
      <c r="F406" s="1">
        <f t="shared" si="73"/>
        <v>7.7176074826438139</v>
      </c>
      <c r="G406" s="1">
        <f t="shared" si="74"/>
        <v>147120.3329468325</v>
      </c>
      <c r="H406" s="1">
        <f t="shared" si="75"/>
        <v>126.09692080727095</v>
      </c>
      <c r="I406" s="1">
        <f t="shared" si="76"/>
        <v>733.56817244168815</v>
      </c>
      <c r="J406" s="1">
        <f t="shared" si="77"/>
        <v>747385.96663150808</v>
      </c>
      <c r="K406" s="1">
        <f t="shared" si="78"/>
        <v>104634.03532841103</v>
      </c>
    </row>
    <row r="407" spans="1:11" x14ac:dyDescent="0.2">
      <c r="A407">
        <f t="shared" si="68"/>
        <v>392</v>
      </c>
      <c r="B407" s="1">
        <f t="shared" si="69"/>
        <v>-19.271927458717961</v>
      </c>
      <c r="C407" s="1">
        <f t="shared" si="70"/>
        <v>-5.9474567027362291</v>
      </c>
      <c r="D407" s="1">
        <f t="shared" si="71"/>
        <v>-34.514024165940413</v>
      </c>
      <c r="E407" s="1">
        <f t="shared" si="72"/>
        <v>52.39772660297772</v>
      </c>
      <c r="F407" s="1">
        <f t="shared" si="73"/>
        <v>7.3356817244168813</v>
      </c>
      <c r="G407" s="1">
        <f t="shared" si="74"/>
        <v>147100.05470301193</v>
      </c>
      <c r="H407" s="1">
        <f t="shared" si="75"/>
        <v>119.83875737642482</v>
      </c>
      <c r="I407" s="1">
        <f t="shared" si="76"/>
        <v>697.26120447727874</v>
      </c>
      <c r="J407" s="1">
        <f t="shared" si="77"/>
        <v>747441.09239924129</v>
      </c>
      <c r="K407" s="1">
        <f t="shared" si="78"/>
        <v>104641.75293589367</v>
      </c>
    </row>
    <row r="408" spans="1:11" x14ac:dyDescent="0.2">
      <c r="A408">
        <f t="shared" si="68"/>
        <v>393</v>
      </c>
      <c r="B408" s="1">
        <f t="shared" si="69"/>
        <v>-18.315564521588517</v>
      </c>
      <c r="C408" s="1">
        <f t="shared" si="70"/>
        <v>-5.6521869536964502</v>
      </c>
      <c r="D408" s="1">
        <f t="shared" si="71"/>
        <v>-32.809232317864868</v>
      </c>
      <c r="E408" s="1">
        <f t="shared" si="72"/>
        <v>49.804371748377051</v>
      </c>
      <c r="F408" s="1">
        <f t="shared" si="73"/>
        <v>6.972612044772788</v>
      </c>
      <c r="G408" s="1">
        <f t="shared" si="74"/>
        <v>147080.78277555321</v>
      </c>
      <c r="H408" s="1">
        <f t="shared" si="75"/>
        <v>113.89130067368859</v>
      </c>
      <c r="I408" s="1">
        <f t="shared" si="76"/>
        <v>662.7471803113383</v>
      </c>
      <c r="J408" s="1">
        <f t="shared" si="77"/>
        <v>747493.49012584426</v>
      </c>
      <c r="K408" s="1">
        <f t="shared" si="78"/>
        <v>104649.08861761809</v>
      </c>
    </row>
    <row r="409" spans="1:11" x14ac:dyDescent="0.2">
      <c r="A409">
        <f t="shared" si="68"/>
        <v>394</v>
      </c>
      <c r="B409" s="1">
        <f t="shared" si="69"/>
        <v>-17.406673939728986</v>
      </c>
      <c r="C409" s="1">
        <f t="shared" si="70"/>
        <v>-5.3715861950087351</v>
      </c>
      <c r="D409" s="1">
        <f t="shared" si="71"/>
        <v>-31.188295976328394</v>
      </c>
      <c r="E409" s="1">
        <f t="shared" si="72"/>
        <v>47.339084307952731</v>
      </c>
      <c r="F409" s="1">
        <f t="shared" si="73"/>
        <v>6.6274718031133828</v>
      </c>
      <c r="G409" s="1">
        <f t="shared" si="74"/>
        <v>147062.46721103162</v>
      </c>
      <c r="H409" s="1">
        <f t="shared" si="75"/>
        <v>108.23911371999213</v>
      </c>
      <c r="I409" s="1">
        <f t="shared" si="76"/>
        <v>629.93794799347347</v>
      </c>
      <c r="J409" s="1">
        <f t="shared" si="77"/>
        <v>747543.29449759261</v>
      </c>
      <c r="K409" s="1">
        <f t="shared" si="78"/>
        <v>104656.06122966287</v>
      </c>
    </row>
    <row r="410" spans="1:11" x14ac:dyDescent="0.2">
      <c r="A410">
        <f t="shared" si="68"/>
        <v>395</v>
      </c>
      <c r="B410" s="1">
        <f t="shared" si="69"/>
        <v>-16.542898003888343</v>
      </c>
      <c r="C410" s="1">
        <f t="shared" si="70"/>
        <v>-5.1049247401100857</v>
      </c>
      <c r="D410" s="1">
        <f t="shared" si="71"/>
        <v>-29.647124449755839</v>
      </c>
      <c r="E410" s="1">
        <f t="shared" si="72"/>
        <v>44.995567713819533</v>
      </c>
      <c r="F410" s="1">
        <f t="shared" si="73"/>
        <v>6.2993794799347347</v>
      </c>
      <c r="G410" s="1">
        <f t="shared" si="74"/>
        <v>147045.06053709189</v>
      </c>
      <c r="H410" s="1">
        <f t="shared" si="75"/>
        <v>102.8675275249834</v>
      </c>
      <c r="I410" s="1">
        <f t="shared" si="76"/>
        <v>598.74965201714508</v>
      </c>
      <c r="J410" s="1">
        <f t="shared" si="77"/>
        <v>747590.6335819005</v>
      </c>
      <c r="K410" s="1">
        <f t="shared" si="78"/>
        <v>104662.68870146599</v>
      </c>
    </row>
    <row r="411" spans="1:11" x14ac:dyDescent="0.2">
      <c r="A411">
        <f t="shared" si="68"/>
        <v>396</v>
      </c>
      <c r="B411" s="1">
        <f t="shared" si="69"/>
        <v>-15.721996219182818</v>
      </c>
      <c r="C411" s="1">
        <f t="shared" si="70"/>
        <v>-4.8515092858138633</v>
      </c>
      <c r="D411" s="1">
        <f t="shared" si="71"/>
        <v>-28.181823302113703</v>
      </c>
      <c r="E411" s="1">
        <f t="shared" si="72"/>
        <v>42.767832286938933</v>
      </c>
      <c r="F411" s="1">
        <f t="shared" si="73"/>
        <v>5.987496520171451</v>
      </c>
      <c r="G411" s="1">
        <f t="shared" si="74"/>
        <v>147028.51763908801</v>
      </c>
      <c r="H411" s="1">
        <f t="shared" si="75"/>
        <v>97.762602784873309</v>
      </c>
      <c r="I411" s="1">
        <f t="shared" si="76"/>
        <v>569.10252756738919</v>
      </c>
      <c r="J411" s="1">
        <f t="shared" si="77"/>
        <v>747635.62914961437</v>
      </c>
      <c r="K411" s="1">
        <f t="shared" si="78"/>
        <v>104668.98808094593</v>
      </c>
    </row>
    <row r="412" spans="1:11" x14ac:dyDescent="0.2">
      <c r="A412">
        <f t="shared" si="68"/>
        <v>397</v>
      </c>
      <c r="B412" s="1">
        <f t="shared" si="69"/>
        <v>-14.941839466587759</v>
      </c>
      <c r="C412" s="1">
        <f t="shared" si="70"/>
        <v>-4.6106810903869082</v>
      </c>
      <c r="D412" s="1">
        <f t="shared" si="71"/>
        <v>-26.78868525922703</v>
      </c>
      <c r="E412" s="1">
        <f t="shared" si="72"/>
        <v>40.650180540527799</v>
      </c>
      <c r="F412" s="1">
        <f t="shared" si="73"/>
        <v>5.6910252756738924</v>
      </c>
      <c r="G412" s="1">
        <f t="shared" si="74"/>
        <v>147012.79564286882</v>
      </c>
      <c r="H412" s="1">
        <f t="shared" si="75"/>
        <v>92.911093499059447</v>
      </c>
      <c r="I412" s="1">
        <f t="shared" si="76"/>
        <v>540.9207042652755</v>
      </c>
      <c r="J412" s="1">
        <f t="shared" si="77"/>
        <v>747678.39698190126</v>
      </c>
      <c r="K412" s="1">
        <f t="shared" si="78"/>
        <v>104674.9755774661</v>
      </c>
    </row>
    <row r="413" spans="1:11" x14ac:dyDescent="0.2">
      <c r="A413">
        <f t="shared" si="68"/>
        <v>398</v>
      </c>
      <c r="B413" s="1">
        <f t="shared" si="69"/>
        <v>-14.200404456276361</v>
      </c>
      <c r="C413" s="1">
        <f t="shared" si="70"/>
        <v>-4.3818142435355298</v>
      </c>
      <c r="D413" s="1">
        <f t="shared" si="71"/>
        <v>-25.464181504646259</v>
      </c>
      <c r="E413" s="1">
        <f t="shared" si="72"/>
        <v>38.637193161805392</v>
      </c>
      <c r="F413" s="1">
        <f t="shared" si="73"/>
        <v>5.4092070426527554</v>
      </c>
      <c r="G413" s="1">
        <f t="shared" si="74"/>
        <v>146997.85380340222</v>
      </c>
      <c r="H413" s="1">
        <f t="shared" si="75"/>
        <v>88.300412408672543</v>
      </c>
      <c r="I413" s="1">
        <f t="shared" si="76"/>
        <v>514.13201900604849</v>
      </c>
      <c r="J413" s="1">
        <f t="shared" si="77"/>
        <v>747719.04716244177</v>
      </c>
      <c r="K413" s="1">
        <f t="shared" si="78"/>
        <v>104680.66660274178</v>
      </c>
    </row>
    <row r="414" spans="1:11" x14ac:dyDescent="0.2">
      <c r="A414">
        <f t="shared" si="68"/>
        <v>399</v>
      </c>
      <c r="B414" s="1">
        <f t="shared" si="69"/>
        <v>-13.495768458124843</v>
      </c>
      <c r="C414" s="1">
        <f t="shared" si="70"/>
        <v>-4.1643140236096663</v>
      </c>
      <c r="D414" s="1">
        <f t="shared" si="71"/>
        <v>-24.204953351615153</v>
      </c>
      <c r="E414" s="1">
        <f t="shared" si="72"/>
        <v>36.723715643289175</v>
      </c>
      <c r="F414" s="1">
        <f t="shared" si="73"/>
        <v>5.141320190060485</v>
      </c>
      <c r="G414" s="1">
        <f t="shared" si="74"/>
        <v>146983.65339894596</v>
      </c>
      <c r="H414" s="1">
        <f t="shared" si="75"/>
        <v>83.918598165137013</v>
      </c>
      <c r="I414" s="1">
        <f t="shared" si="76"/>
        <v>488.66783750140223</v>
      </c>
      <c r="J414" s="1">
        <f t="shared" si="77"/>
        <v>747757.68435560353</v>
      </c>
      <c r="K414" s="1">
        <f t="shared" si="78"/>
        <v>104686.07580978444</v>
      </c>
    </row>
    <row r="415" spans="1:11" x14ac:dyDescent="0.2">
      <c r="A415">
        <f t="shared" si="68"/>
        <v>400</v>
      </c>
      <c r="B415" s="1">
        <f t="shared" si="69"/>
        <v>-12.82610429544974</v>
      </c>
      <c r="C415" s="1">
        <f t="shared" si="70"/>
        <v>-3.9576153375776624</v>
      </c>
      <c r="D415" s="1">
        <f t="shared" si="71"/>
        <v>-23.007804277801064</v>
      </c>
      <c r="E415" s="1">
        <f t="shared" si="72"/>
        <v>34.904845535814445</v>
      </c>
      <c r="F415" s="1">
        <f t="shared" si="73"/>
        <v>4.8866783750140224</v>
      </c>
      <c r="G415" s="1">
        <f t="shared" si="74"/>
        <v>146970.15763048784</v>
      </c>
      <c r="H415" s="1">
        <f t="shared" si="75"/>
        <v>79.75428414152735</v>
      </c>
      <c r="I415" s="1">
        <f t="shared" si="76"/>
        <v>464.4628841497871</v>
      </c>
      <c r="J415" s="1">
        <f t="shared" si="77"/>
        <v>747794.40807124681</v>
      </c>
      <c r="K415" s="1">
        <f t="shared" si="78"/>
        <v>104691.2171299745</v>
      </c>
    </row>
    <row r="416" spans="1:11" x14ac:dyDescent="0.2">
      <c r="A416">
        <f t="shared" si="68"/>
        <v>401</v>
      </c>
      <c r="B416" s="1">
        <f t="shared" si="69"/>
        <v>-12.18967558875093</v>
      </c>
      <c r="C416" s="1">
        <f t="shared" si="70"/>
        <v>-3.7611812395545403</v>
      </c>
      <c r="D416" s="1">
        <f t="shared" si="71"/>
        <v>-21.86969230960576</v>
      </c>
      <c r="E416" s="1">
        <f t="shared" si="72"/>
        <v>33.175920296413359</v>
      </c>
      <c r="F416" s="1">
        <f t="shared" si="73"/>
        <v>4.6446288414978714</v>
      </c>
      <c r="G416" s="1">
        <f t="shared" si="74"/>
        <v>146957.3315261924</v>
      </c>
      <c r="H416" s="1">
        <f t="shared" si="75"/>
        <v>75.796668803949686</v>
      </c>
      <c r="I416" s="1">
        <f t="shared" si="76"/>
        <v>441.45507987198602</v>
      </c>
      <c r="J416" s="1">
        <f t="shared" si="77"/>
        <v>747829.31291678268</v>
      </c>
      <c r="K416" s="1">
        <f t="shared" si="78"/>
        <v>104696.10380834951</v>
      </c>
    </row>
    <row r="417" spans="1:11" x14ac:dyDescent="0.2">
      <c r="A417">
        <f t="shared" si="68"/>
        <v>402</v>
      </c>
      <c r="B417" s="1">
        <f t="shared" si="69"/>
        <v>-11.584832236905212</v>
      </c>
      <c r="C417" s="1">
        <f t="shared" si="70"/>
        <v>-3.5745015238847255</v>
      </c>
      <c r="D417" s="1">
        <f t="shared" si="71"/>
        <v>-20.787722743071782</v>
      </c>
      <c r="E417" s="1">
        <f t="shared" si="72"/>
        <v>31.532505705141858</v>
      </c>
      <c r="F417" s="1">
        <f t="shared" si="73"/>
        <v>4.4145507987198602</v>
      </c>
      <c r="G417" s="1">
        <f t="shared" si="74"/>
        <v>146945.14185060366</v>
      </c>
      <c r="H417" s="1">
        <f t="shared" si="75"/>
        <v>72.03548756439514</v>
      </c>
      <c r="I417" s="1">
        <f t="shared" si="76"/>
        <v>419.58538756238028</v>
      </c>
      <c r="J417" s="1">
        <f t="shared" si="77"/>
        <v>747862.48883707915</v>
      </c>
      <c r="K417" s="1">
        <f t="shared" si="78"/>
        <v>104700.74843719101</v>
      </c>
    </row>
    <row r="418" spans="1:11" x14ac:dyDescent="0.2">
      <c r="A418">
        <f t="shared" si="68"/>
        <v>403</v>
      </c>
      <c r="B418" s="1">
        <f t="shared" si="69"/>
        <v>-11.010006123891872</v>
      </c>
      <c r="C418" s="1">
        <f t="shared" si="70"/>
        <v>-3.3970913889871586</v>
      </c>
      <c r="D418" s="1">
        <f t="shared" si="71"/>
        <v>-19.759141188629076</v>
      </c>
      <c r="E418" s="1">
        <f t="shared" si="72"/>
        <v>29.970384825884302</v>
      </c>
      <c r="F418" s="1">
        <f t="shared" si="73"/>
        <v>4.1958538756238024</v>
      </c>
      <c r="G418" s="1">
        <f t="shared" si="74"/>
        <v>146933.55701836676</v>
      </c>
      <c r="H418" s="1">
        <f t="shared" si="75"/>
        <v>68.46098604051042</v>
      </c>
      <c r="I418" s="1">
        <f t="shared" si="76"/>
        <v>398.79766481930847</v>
      </c>
      <c r="J418" s="1">
        <f t="shared" si="77"/>
        <v>747894.02134278428</v>
      </c>
      <c r="K418" s="1">
        <f t="shared" si="78"/>
        <v>104705.16298798974</v>
      </c>
    </row>
    <row r="419" spans="1:11" x14ac:dyDescent="0.2">
      <c r="A419">
        <f t="shared" si="68"/>
        <v>404</v>
      </c>
      <c r="B419" s="1">
        <f t="shared" si="69"/>
        <v>-10.463707039735603</v>
      </c>
      <c r="C419" s="1">
        <f t="shared" si="70"/>
        <v>-3.2284901683664824</v>
      </c>
      <c r="D419" s="1">
        <f t="shared" si="71"/>
        <v>-18.781326927184459</v>
      </c>
      <c r="E419" s="1">
        <f t="shared" si="72"/>
        <v>28.485547487093459</v>
      </c>
      <c r="F419" s="1">
        <f t="shared" si="73"/>
        <v>3.9879766481930847</v>
      </c>
      <c r="G419" s="1">
        <f t="shared" si="74"/>
        <v>146922.54701224287</v>
      </c>
      <c r="H419" s="1">
        <f t="shared" si="75"/>
        <v>65.063894651523256</v>
      </c>
      <c r="I419" s="1">
        <f t="shared" si="76"/>
        <v>379.03852363067938</v>
      </c>
      <c r="J419" s="1">
        <f t="shared" si="77"/>
        <v>747923.99172761012</v>
      </c>
      <c r="K419" s="1">
        <f t="shared" si="78"/>
        <v>104709.35884186537</v>
      </c>
    </row>
    <row r="420" spans="1:11" x14ac:dyDescent="0.2">
      <c r="A420">
        <f t="shared" si="68"/>
        <v>405</v>
      </c>
      <c r="B420" s="1">
        <f t="shared" si="69"/>
        <v>-9.9445188049249289</v>
      </c>
      <c r="C420" s="1">
        <f t="shared" si="70"/>
        <v>-3.0682601253797213</v>
      </c>
      <c r="D420" s="1">
        <f t="shared" si="71"/>
        <v>-17.851786565336383</v>
      </c>
      <c r="E420" s="1">
        <f t="shared" si="72"/>
        <v>27.074180259334241</v>
      </c>
      <c r="F420" s="1">
        <f t="shared" si="73"/>
        <v>3.7903852363067938</v>
      </c>
      <c r="G420" s="1">
        <f t="shared" si="74"/>
        <v>146912.08330520312</v>
      </c>
      <c r="H420" s="1">
        <f t="shared" si="75"/>
        <v>61.835404483156772</v>
      </c>
      <c r="I420" s="1">
        <f t="shared" si="76"/>
        <v>360.25719670349491</v>
      </c>
      <c r="J420" s="1">
        <f t="shared" si="77"/>
        <v>747952.47727509716</v>
      </c>
      <c r="K420" s="1">
        <f t="shared" si="78"/>
        <v>104713.34681851356</v>
      </c>
    </row>
    <row r="421" spans="1:11" x14ac:dyDescent="0.2">
      <c r="A421">
        <f t="shared" si="68"/>
        <v>406</v>
      </c>
      <c r="B421" s="1">
        <f t="shared" si="69"/>
        <v>-9.4510955881076413</v>
      </c>
      <c r="C421" s="1">
        <f t="shared" si="70"/>
        <v>-2.915985308523716</v>
      </c>
      <c r="D421" s="1">
        <f t="shared" si="71"/>
        <v>-16.968147977796086</v>
      </c>
      <c r="E421" s="1">
        <f t="shared" si="72"/>
        <v>25.732656907392492</v>
      </c>
      <c r="F421" s="1">
        <f t="shared" si="73"/>
        <v>3.6025719670349492</v>
      </c>
      <c r="G421" s="1">
        <f t="shared" si="74"/>
        <v>146902.13878639819</v>
      </c>
      <c r="H421" s="1">
        <f t="shared" si="75"/>
        <v>58.767144357777049</v>
      </c>
      <c r="I421" s="1">
        <f t="shared" si="76"/>
        <v>342.40541013815852</v>
      </c>
      <c r="J421" s="1">
        <f t="shared" si="77"/>
        <v>747979.55145535653</v>
      </c>
      <c r="K421" s="1">
        <f t="shared" si="78"/>
        <v>104717.13720374987</v>
      </c>
    </row>
    <row r="422" spans="1:11" x14ac:dyDescent="0.2">
      <c r="A422">
        <f t="shared" si="68"/>
        <v>407</v>
      </c>
      <c r="B422" s="1">
        <f t="shared" si="69"/>
        <v>-8.9821584073802416</v>
      </c>
      <c r="C422" s="1">
        <f t="shared" si="70"/>
        <v>-2.7712704641751689</v>
      </c>
      <c r="D422" s="1">
        <f t="shared" si="71"/>
        <v>-16.128154525408924</v>
      </c>
      <c r="E422" s="1">
        <f t="shared" si="72"/>
        <v>24.457529295582749</v>
      </c>
      <c r="F422" s="1">
        <f t="shared" si="73"/>
        <v>3.4240541013815853</v>
      </c>
      <c r="G422" s="1">
        <f t="shared" si="74"/>
        <v>146892.6876908101</v>
      </c>
      <c r="H422" s="1">
        <f t="shared" si="75"/>
        <v>55.851159049253333</v>
      </c>
      <c r="I422" s="1">
        <f t="shared" si="76"/>
        <v>325.43726216036242</v>
      </c>
      <c r="J422" s="1">
        <f t="shared" si="77"/>
        <v>748005.28411226394</v>
      </c>
      <c r="K422" s="1">
        <f t="shared" si="78"/>
        <v>104720.73977571689</v>
      </c>
    </row>
    <row r="423" spans="1:11" x14ac:dyDescent="0.2">
      <c r="A423">
        <f t="shared" si="68"/>
        <v>408</v>
      </c>
      <c r="B423" s="1">
        <f t="shared" si="69"/>
        <v>-8.5364918059775725</v>
      </c>
      <c r="C423" s="1">
        <f t="shared" si="70"/>
        <v>-2.6337400038730951</v>
      </c>
      <c r="D423" s="1">
        <f t="shared" si="71"/>
        <v>-15.329659537493129</v>
      </c>
      <c r="E423" s="1">
        <f t="shared" si="72"/>
        <v>23.245518725740173</v>
      </c>
      <c r="F423" s="1">
        <f t="shared" si="73"/>
        <v>3.2543726216036242</v>
      </c>
      <c r="G423" s="1">
        <f t="shared" si="74"/>
        <v>146883.7055324027</v>
      </c>
      <c r="H423" s="1">
        <f t="shared" si="75"/>
        <v>53.079888585078166</v>
      </c>
      <c r="I423" s="1">
        <f t="shared" si="76"/>
        <v>309.30910763495348</v>
      </c>
      <c r="J423" s="1">
        <f t="shared" si="77"/>
        <v>748029.74164155952</v>
      </c>
      <c r="K423" s="1">
        <f t="shared" si="78"/>
        <v>104724.16382981828</v>
      </c>
    </row>
    <row r="424" spans="1:11" x14ac:dyDescent="0.2">
      <c r="A424">
        <f t="shared" si="68"/>
        <v>409</v>
      </c>
      <c r="B424" s="1">
        <f t="shared" si="69"/>
        <v>-8.112940693632634</v>
      </c>
      <c r="C424" s="1">
        <f t="shared" si="70"/>
        <v>-2.5030370233829995</v>
      </c>
      <c r="D424" s="1">
        <f t="shared" si="71"/>
        <v>-14.570621047544865</v>
      </c>
      <c r="E424" s="1">
        <f t="shared" si="72"/>
        <v>22.093507688210963</v>
      </c>
      <c r="F424" s="1">
        <f t="shared" si="73"/>
        <v>3.093091076349535</v>
      </c>
      <c r="G424" s="1">
        <f t="shared" si="74"/>
        <v>146875.16904059672</v>
      </c>
      <c r="H424" s="1">
        <f t="shared" si="75"/>
        <v>50.446148581205073</v>
      </c>
      <c r="I424" s="1">
        <f t="shared" si="76"/>
        <v>293.97944809746036</v>
      </c>
      <c r="J424" s="1">
        <f t="shared" si="77"/>
        <v>748052.98716028524</v>
      </c>
      <c r="K424" s="1">
        <f t="shared" si="78"/>
        <v>104727.41820243989</v>
      </c>
    </row>
    <row r="425" spans="1:11" x14ac:dyDescent="0.2">
      <c r="A425">
        <f t="shared" si="68"/>
        <v>410</v>
      </c>
      <c r="B425" s="1">
        <f t="shared" si="69"/>
        <v>-7.71040734531711</v>
      </c>
      <c r="C425" s="1">
        <f t="shared" si="70"/>
        <v>-2.3788223709239045</v>
      </c>
      <c r="D425" s="1">
        <f t="shared" si="71"/>
        <v>-13.849096771695043</v>
      </c>
      <c r="E425" s="1">
        <f t="shared" si="72"/>
        <v>20.998532006961454</v>
      </c>
      <c r="F425" s="1">
        <f t="shared" si="73"/>
        <v>2.9397944809746037</v>
      </c>
      <c r="G425" s="1">
        <f t="shared" si="74"/>
        <v>146867.0560999031</v>
      </c>
      <c r="H425" s="1">
        <f t="shared" si="75"/>
        <v>47.943111557822071</v>
      </c>
      <c r="I425" s="1">
        <f t="shared" si="76"/>
        <v>279.40882704991549</v>
      </c>
      <c r="J425" s="1">
        <f t="shared" si="77"/>
        <v>748075.0806679735</v>
      </c>
      <c r="K425" s="1">
        <f t="shared" si="78"/>
        <v>104730.51129351625</v>
      </c>
    </row>
    <row r="426" spans="1:11" x14ac:dyDescent="0.2">
      <c r="A426">
        <f t="shared" si="68"/>
        <v>411</v>
      </c>
      <c r="B426" s="1">
        <f t="shared" si="69"/>
        <v>-7.3278485494907235</v>
      </c>
      <c r="C426" s="1">
        <f t="shared" si="70"/>
        <v>-2.2607737620736907</v>
      </c>
      <c r="D426" s="1">
        <f t="shared" si="71"/>
        <v>-13.16323931964299</v>
      </c>
      <c r="E426" s="1">
        <f t="shared" si="72"/>
        <v>19.957773360708249</v>
      </c>
      <c r="F426" s="1">
        <f t="shared" si="73"/>
        <v>2.794088270499155</v>
      </c>
      <c r="G426" s="1">
        <f t="shared" si="74"/>
        <v>146859.34569255778</v>
      </c>
      <c r="H426" s="1">
        <f t="shared" si="75"/>
        <v>45.564289186898165</v>
      </c>
      <c r="I426" s="1">
        <f t="shared" si="76"/>
        <v>265.55973027822046</v>
      </c>
      <c r="J426" s="1">
        <f t="shared" si="77"/>
        <v>748096.07919998048</v>
      </c>
      <c r="K426" s="1">
        <f t="shared" si="78"/>
        <v>104733.45108799722</v>
      </c>
    </row>
    <row r="427" spans="1:11" x14ac:dyDescent="0.2">
      <c r="A427">
        <f t="shared" si="68"/>
        <v>412</v>
      </c>
      <c r="B427" s="1">
        <f t="shared" si="69"/>
        <v>-6.9642728983842099</v>
      </c>
      <c r="C427" s="1">
        <f t="shared" si="70"/>
        <v>-2.1485849389954241</v>
      </c>
      <c r="D427" s="1">
        <f t="shared" si="71"/>
        <v>-12.511291628132602</v>
      </c>
      <c r="E427" s="1">
        <f t="shared" si="72"/>
        <v>18.968552162730031</v>
      </c>
      <c r="F427" s="1">
        <f t="shared" si="73"/>
        <v>2.6555973027822044</v>
      </c>
      <c r="G427" s="1">
        <f t="shared" si="74"/>
        <v>146852.01784400828</v>
      </c>
      <c r="H427" s="1">
        <f t="shared" si="75"/>
        <v>43.303515424824475</v>
      </c>
      <c r="I427" s="1">
        <f t="shared" si="76"/>
        <v>252.39649095857746</v>
      </c>
      <c r="J427" s="1">
        <f t="shared" si="77"/>
        <v>748116.03697334114</v>
      </c>
      <c r="K427" s="1">
        <f t="shared" si="78"/>
        <v>104736.24517626772</v>
      </c>
    </row>
    <row r="428" spans="1:11" x14ac:dyDescent="0.2">
      <c r="A428">
        <f t="shared" si="68"/>
        <v>413</v>
      </c>
      <c r="B428" s="1">
        <f t="shared" si="69"/>
        <v>-6.618738213216802</v>
      </c>
      <c r="C428" s="1">
        <f t="shared" si="70"/>
        <v>-2.0419648717480943</v>
      </c>
      <c r="D428" s="1">
        <f t="shared" si="71"/>
        <v>-11.891582607376412</v>
      </c>
      <c r="E428" s="1">
        <f t="shared" si="72"/>
        <v>18.028320782755532</v>
      </c>
      <c r="F428" s="1">
        <f t="shared" si="73"/>
        <v>2.5239649095857746</v>
      </c>
      <c r="G428" s="1">
        <f t="shared" si="74"/>
        <v>146845.05357110989</v>
      </c>
      <c r="H428" s="1">
        <f t="shared" si="75"/>
        <v>41.154930485829048</v>
      </c>
      <c r="I428" s="1">
        <f t="shared" si="76"/>
        <v>239.88519933044486</v>
      </c>
      <c r="J428" s="1">
        <f t="shared" si="77"/>
        <v>748135.00552550389</v>
      </c>
      <c r="K428" s="1">
        <f t="shared" si="78"/>
        <v>104738.90077357051</v>
      </c>
    </row>
    <row r="429" spans="1:11" x14ac:dyDescent="0.2">
      <c r="A429">
        <f t="shared" si="68"/>
        <v>414</v>
      </c>
      <c r="B429" s="1">
        <f t="shared" si="69"/>
        <v>-6.290349097606347</v>
      </c>
      <c r="C429" s="1">
        <f t="shared" si="70"/>
        <v>-1.9406369995594615</v>
      </c>
      <c r="D429" s="1">
        <f t="shared" si="71"/>
        <v>-11.302522991170413</v>
      </c>
      <c r="E429" s="1">
        <f t="shared" si="72"/>
        <v>17.134657095031773</v>
      </c>
      <c r="F429" s="1">
        <f t="shared" si="73"/>
        <v>2.3988519933044485</v>
      </c>
      <c r="G429" s="1">
        <f t="shared" si="74"/>
        <v>146838.43483289669</v>
      </c>
      <c r="H429" s="1">
        <f t="shared" si="75"/>
        <v>39.112965614080956</v>
      </c>
      <c r="I429" s="1">
        <f t="shared" si="76"/>
        <v>227.99361672306844</v>
      </c>
      <c r="J429" s="1">
        <f t="shared" si="77"/>
        <v>748153.03384628659</v>
      </c>
      <c r="K429" s="1">
        <f t="shared" si="78"/>
        <v>104741.4247384801</v>
      </c>
    </row>
    <row r="430" spans="1:11" x14ac:dyDescent="0.2">
      <c r="A430">
        <f t="shared" si="68"/>
        <v>415</v>
      </c>
      <c r="B430" s="1">
        <f t="shared" si="69"/>
        <v>-5.9782546127690539</v>
      </c>
      <c r="C430" s="1">
        <f t="shared" si="70"/>
        <v>-1.8443385100471374</v>
      </c>
      <c r="D430" s="1">
        <f t="shared" si="71"/>
        <v>-10.742601381776524</v>
      </c>
      <c r="E430" s="1">
        <f t="shared" si="72"/>
        <v>16.285258337362031</v>
      </c>
      <c r="F430" s="1">
        <f t="shared" si="73"/>
        <v>2.2799361672306846</v>
      </c>
      <c r="G430" s="1">
        <f t="shared" si="74"/>
        <v>146832.14448379909</v>
      </c>
      <c r="H430" s="1">
        <f t="shared" si="75"/>
        <v>37.172328614521497</v>
      </c>
      <c r="I430" s="1">
        <f t="shared" si="76"/>
        <v>216.69109373189804</v>
      </c>
      <c r="J430" s="1">
        <f t="shared" si="77"/>
        <v>748170.16850338166</v>
      </c>
      <c r="K430" s="1">
        <f t="shared" si="78"/>
        <v>104743.8235904734</v>
      </c>
    </row>
    <row r="431" spans="1:11" x14ac:dyDescent="0.2">
      <c r="A431">
        <f t="shared" si="68"/>
        <v>416</v>
      </c>
      <c r="B431" s="1">
        <f t="shared" si="69"/>
        <v>-5.6816460684275887</v>
      </c>
      <c r="C431" s="1">
        <f t="shared" si="70"/>
        <v>-1.7528196544767098</v>
      </c>
      <c r="D431" s="1">
        <f t="shared" si="71"/>
        <v>-10.210380480978827</v>
      </c>
      <c r="E431" s="1">
        <f t="shared" si="72"/>
        <v>15.477935266564145</v>
      </c>
      <c r="F431" s="1">
        <f t="shared" si="73"/>
        <v>2.1669109373189803</v>
      </c>
      <c r="G431" s="1">
        <f t="shared" si="74"/>
        <v>146826.16622918632</v>
      </c>
      <c r="H431" s="1">
        <f t="shared" si="75"/>
        <v>35.32799010447436</v>
      </c>
      <c r="I431" s="1">
        <f t="shared" si="76"/>
        <v>205.94849235012151</v>
      </c>
      <c r="J431" s="1">
        <f t="shared" si="77"/>
        <v>748186.45376171905</v>
      </c>
      <c r="K431" s="1">
        <f t="shared" si="78"/>
        <v>104746.10352664064</v>
      </c>
    </row>
    <row r="432" spans="1:11" x14ac:dyDescent="0.2">
      <c r="A432">
        <f t="shared" si="68"/>
        <v>417</v>
      </c>
      <c r="B432" s="1">
        <f t="shared" si="69"/>
        <v>-5.3997549236516509</v>
      </c>
      <c r="C432" s="1">
        <f t="shared" si="70"/>
        <v>-1.6658430972432212</v>
      </c>
      <c r="D432" s="1">
        <f t="shared" si="71"/>
        <v>-9.7044934990435934</v>
      </c>
      <c r="E432" s="1">
        <f t="shared" si="72"/>
        <v>14.71060659643725</v>
      </c>
      <c r="F432" s="1">
        <f t="shared" si="73"/>
        <v>2.0594849235012154</v>
      </c>
      <c r="G432" s="1">
        <f t="shared" si="74"/>
        <v>146820.48458311788</v>
      </c>
      <c r="H432" s="1">
        <f t="shared" si="75"/>
        <v>33.57517044999765</v>
      </c>
      <c r="I432" s="1">
        <f t="shared" si="76"/>
        <v>195.7381118691427</v>
      </c>
      <c r="J432" s="1">
        <f t="shared" si="77"/>
        <v>748201.93169698562</v>
      </c>
      <c r="K432" s="1">
        <f t="shared" si="78"/>
        <v>104748.27043757796</v>
      </c>
    </row>
    <row r="433" spans="1:11" x14ac:dyDescent="0.2">
      <c r="A433">
        <f t="shared" si="68"/>
        <v>418</v>
      </c>
      <c r="B433" s="1">
        <f t="shared" si="69"/>
        <v>-5.1318507921450109</v>
      </c>
      <c r="C433" s="1">
        <f t="shared" si="70"/>
        <v>-1.5831832978545188</v>
      </c>
      <c r="D433" s="1">
        <f t="shared" si="71"/>
        <v>-9.2236407336306598</v>
      </c>
      <c r="E433" s="1">
        <f t="shared" si="72"/>
        <v>13.981293704938764</v>
      </c>
      <c r="F433" s="1">
        <f t="shared" si="73"/>
        <v>1.9573811186914269</v>
      </c>
      <c r="G433" s="1">
        <f t="shared" si="74"/>
        <v>146815.08482819423</v>
      </c>
      <c r="H433" s="1">
        <f t="shared" si="75"/>
        <v>31.909327352754428</v>
      </c>
      <c r="I433" s="1">
        <f t="shared" si="76"/>
        <v>186.03361837009911</v>
      </c>
      <c r="J433" s="1">
        <f t="shared" si="77"/>
        <v>748216.64230358205</v>
      </c>
      <c r="K433" s="1">
        <f t="shared" si="78"/>
        <v>104750.32992250146</v>
      </c>
    </row>
    <row r="434" spans="1:11" x14ac:dyDescent="0.2">
      <c r="A434">
        <f t="shared" si="68"/>
        <v>419</v>
      </c>
      <c r="B434" s="1">
        <f t="shared" si="69"/>
        <v>-4.8772395467682159</v>
      </c>
      <c r="C434" s="1">
        <f t="shared" si="70"/>
        <v>-1.5046259237826689</v>
      </c>
      <c r="D434" s="1">
        <f t="shared" si="71"/>
        <v>-8.7665863110143274</v>
      </c>
      <c r="E434" s="1">
        <f t="shared" si="72"/>
        <v>13.288115597864222</v>
      </c>
      <c r="F434" s="1">
        <f t="shared" si="73"/>
        <v>1.8603361837009911</v>
      </c>
      <c r="G434" s="1">
        <f t="shared" si="74"/>
        <v>146809.95297740208</v>
      </c>
      <c r="H434" s="1">
        <f t="shared" si="75"/>
        <v>30.32614405489991</v>
      </c>
      <c r="I434" s="1">
        <f t="shared" si="76"/>
        <v>176.80997763646843</v>
      </c>
      <c r="J434" s="1">
        <f t="shared" si="77"/>
        <v>748230.62359728699</v>
      </c>
      <c r="K434" s="1">
        <f t="shared" si="78"/>
        <v>104752.28730362015</v>
      </c>
    </row>
    <row r="435" spans="1:11" x14ac:dyDescent="0.2">
      <c r="A435">
        <f t="shared" si="68"/>
        <v>420</v>
      </c>
      <c r="B435" s="1">
        <f t="shared" si="69"/>
        <v>-4.6352615183474004</v>
      </c>
      <c r="C435" s="1">
        <f t="shared" si="70"/>
        <v>-1.4299672926325817</v>
      </c>
      <c r="D435" s="1">
        <f t="shared" si="71"/>
        <v>-8.332155082275305</v>
      </c>
      <c r="E435" s="1">
        <f t="shared" si="72"/>
        <v>12.629284116890602</v>
      </c>
      <c r="F435" s="1">
        <f t="shared" si="73"/>
        <v>1.7680997763646844</v>
      </c>
      <c r="G435" s="1">
        <f t="shared" si="74"/>
        <v>146805.07573785531</v>
      </c>
      <c r="H435" s="1">
        <f t="shared" si="75"/>
        <v>28.821518131117241</v>
      </c>
      <c r="I435" s="1">
        <f t="shared" si="76"/>
        <v>168.04339132545411</v>
      </c>
      <c r="J435" s="1">
        <f t="shared" si="77"/>
        <v>748243.9117128849</v>
      </c>
      <c r="K435" s="1">
        <f t="shared" si="78"/>
        <v>104754.14763980385</v>
      </c>
    </row>
    <row r="436" spans="1:11" x14ac:dyDescent="0.2">
      <c r="A436">
        <f t="shared" si="68"/>
        <v>421</v>
      </c>
      <c r="B436" s="1">
        <f t="shared" si="69"/>
        <v>-4.4052897840677403</v>
      </c>
      <c r="C436" s="1">
        <f t="shared" si="70"/>
        <v>-1.3590138421557088</v>
      </c>
      <c r="D436" s="1">
        <f t="shared" si="71"/>
        <v>-7.9192296674206712</v>
      </c>
      <c r="E436" s="1">
        <f t="shared" si="72"/>
        <v>12.003099380389578</v>
      </c>
      <c r="F436" s="1">
        <f t="shared" si="73"/>
        <v>1.6804339132545412</v>
      </c>
      <c r="G436" s="1">
        <f t="shared" si="74"/>
        <v>146800.44047633695</v>
      </c>
      <c r="H436" s="1">
        <f t="shared" si="75"/>
        <v>27.391550838484658</v>
      </c>
      <c r="I436" s="1">
        <f t="shared" si="76"/>
        <v>159.7112362431788</v>
      </c>
      <c r="J436" s="1">
        <f t="shared" si="77"/>
        <v>748256.54099700181</v>
      </c>
      <c r="K436" s="1">
        <f t="shared" si="78"/>
        <v>104755.91573958022</v>
      </c>
    </row>
    <row r="437" spans="1:11" x14ac:dyDescent="0.2">
      <c r="A437">
        <f t="shared" si="68"/>
        <v>422</v>
      </c>
      <c r="B437" s="1">
        <f t="shared" si="69"/>
        <v>-4.1867285409855279</v>
      </c>
      <c r="C437" s="1">
        <f t="shared" si="70"/>
        <v>-1.2915816267114044</v>
      </c>
      <c r="D437" s="1">
        <f t="shared" si="71"/>
        <v>-7.5267476406761977</v>
      </c>
      <c r="E437" s="1">
        <f t="shared" si="72"/>
        <v>11.407945445941342</v>
      </c>
      <c r="F437" s="1">
        <f t="shared" si="73"/>
        <v>1.597112362431788</v>
      </c>
      <c r="G437" s="1">
        <f t="shared" si="74"/>
        <v>146796.03518655288</v>
      </c>
      <c r="H437" s="1">
        <f t="shared" si="75"/>
        <v>26.03253699632895</v>
      </c>
      <c r="I437" s="1">
        <f t="shared" si="76"/>
        <v>151.79200657575814</v>
      </c>
      <c r="J437" s="1">
        <f t="shared" si="77"/>
        <v>748268.54409638222</v>
      </c>
      <c r="K437" s="1">
        <f t="shared" si="78"/>
        <v>104757.59617349347</v>
      </c>
    </row>
    <row r="438" spans="1:11" x14ac:dyDescent="0.2">
      <c r="A438">
        <f t="shared" si="68"/>
        <v>423</v>
      </c>
      <c r="B438" s="1">
        <f t="shared" si="69"/>
        <v>-3.9790115604165095</v>
      </c>
      <c r="C438" s="1">
        <f t="shared" si="70"/>
        <v>-1.2274958388492809</v>
      </c>
      <c r="D438" s="1">
        <f t="shared" si="71"/>
        <v>-7.1536988504745143</v>
      </c>
      <c r="E438" s="1">
        <f t="shared" si="72"/>
        <v>10.842286183982724</v>
      </c>
      <c r="F438" s="1">
        <f t="shared" si="73"/>
        <v>1.5179200657575813</v>
      </c>
      <c r="G438" s="1">
        <f t="shared" si="74"/>
        <v>146791.8484580119</v>
      </c>
      <c r="H438" s="1">
        <f t="shared" si="75"/>
        <v>24.740955369617545</v>
      </c>
      <c r="I438" s="1">
        <f t="shared" si="76"/>
        <v>144.26525893508193</v>
      </c>
      <c r="J438" s="1">
        <f t="shared" si="77"/>
        <v>748279.95204182819</v>
      </c>
      <c r="K438" s="1">
        <f t="shared" si="78"/>
        <v>104759.1932858559</v>
      </c>
    </row>
    <row r="439" spans="1:11" x14ac:dyDescent="0.2">
      <c r="A439">
        <f t="shared" si="68"/>
        <v>424</v>
      </c>
      <c r="B439" s="1">
        <f t="shared" si="69"/>
        <v>-3.7816007191704268</v>
      </c>
      <c r="C439" s="1">
        <f t="shared" si="70"/>
        <v>-1.1665903547530831</v>
      </c>
      <c r="D439" s="1">
        <f t="shared" si="71"/>
        <v>-6.7991228679331615</v>
      </c>
      <c r="E439" s="1">
        <f t="shared" si="72"/>
        <v>10.304661352505851</v>
      </c>
      <c r="F439" s="1">
        <f t="shared" si="73"/>
        <v>1.4426525893508193</v>
      </c>
      <c r="G439" s="1">
        <f t="shared" si="74"/>
        <v>146787.86944645148</v>
      </c>
      <c r="H439" s="1">
        <f t="shared" si="75"/>
        <v>23.513459530768266</v>
      </c>
      <c r="I439" s="1">
        <f t="shared" si="76"/>
        <v>137.11156008460742</v>
      </c>
      <c r="J439" s="1">
        <f t="shared" si="77"/>
        <v>748290.79432801215</v>
      </c>
      <c r="K439" s="1">
        <f t="shared" si="78"/>
        <v>104760.71120592166</v>
      </c>
    </row>
    <row r="440" spans="1:11" x14ac:dyDescent="0.2">
      <c r="A440">
        <f t="shared" si="68"/>
        <v>425</v>
      </c>
      <c r="B440" s="1">
        <f t="shared" si="69"/>
        <v>-3.5939846038033281</v>
      </c>
      <c r="C440" s="1">
        <f t="shared" si="70"/>
        <v>-1.1087073023503247</v>
      </c>
      <c r="D440" s="1">
        <f t="shared" si="71"/>
        <v>-6.4621065578786645</v>
      </c>
      <c r="E440" s="1">
        <f t="shared" si="72"/>
        <v>9.7936828631862429</v>
      </c>
      <c r="F440" s="1">
        <f t="shared" si="73"/>
        <v>1.3711156008460743</v>
      </c>
      <c r="G440" s="1">
        <f t="shared" si="74"/>
        <v>146784.08784573231</v>
      </c>
      <c r="H440" s="1">
        <f t="shared" si="75"/>
        <v>22.346869176015183</v>
      </c>
      <c r="I440" s="1">
        <f t="shared" si="76"/>
        <v>130.31243721667425</v>
      </c>
      <c r="J440" s="1">
        <f t="shared" si="77"/>
        <v>748301.09898936469</v>
      </c>
      <c r="K440" s="1">
        <f t="shared" si="78"/>
        <v>104762.15385851101</v>
      </c>
    </row>
    <row r="441" spans="1:11" x14ac:dyDescent="0.2">
      <c r="A441">
        <f t="shared" si="68"/>
        <v>426</v>
      </c>
      <c r="B441" s="1">
        <f t="shared" si="69"/>
        <v>-3.4156771842506766</v>
      </c>
      <c r="C441" s="1">
        <f t="shared" si="70"/>
        <v>-1.05369665095236</v>
      </c>
      <c r="D441" s="1">
        <f t="shared" si="71"/>
        <v>-6.1417817667261527</v>
      </c>
      <c r="E441" s="1">
        <f t="shared" si="72"/>
        <v>9.308031229762447</v>
      </c>
      <c r="F441" s="1">
        <f t="shared" si="73"/>
        <v>1.3031243721667425</v>
      </c>
      <c r="G441" s="1">
        <f t="shared" si="74"/>
        <v>146780.49386112852</v>
      </c>
      <c r="H441" s="1">
        <f t="shared" si="75"/>
        <v>21.238161873664858</v>
      </c>
      <c r="I441" s="1">
        <f t="shared" si="76"/>
        <v>123.85033065879558</v>
      </c>
      <c r="J441" s="1">
        <f t="shared" si="77"/>
        <v>748310.89267222793</v>
      </c>
      <c r="K441" s="1">
        <f t="shared" si="78"/>
        <v>104763.52497411186</v>
      </c>
    </row>
    <row r="442" spans="1:11" x14ac:dyDescent="0.2">
      <c r="A442">
        <f t="shared" si="68"/>
        <v>427</v>
      </c>
      <c r="B442" s="1">
        <f t="shared" si="69"/>
        <v>-3.2462165533860863</v>
      </c>
      <c r="C442" s="1">
        <f t="shared" si="70"/>
        <v>-1.0014158213468862</v>
      </c>
      <c r="D442" s="1">
        <f t="shared" si="71"/>
        <v>-5.8373231217689536</v>
      </c>
      <c r="E442" s="1">
        <f t="shared" si="72"/>
        <v>8.8464521899139701</v>
      </c>
      <c r="F442" s="1">
        <f t="shared" si="73"/>
        <v>1.2385033065879558</v>
      </c>
      <c r="G442" s="1">
        <f t="shared" si="74"/>
        <v>146777.07818394428</v>
      </c>
      <c r="H442" s="1">
        <f t="shared" si="75"/>
        <v>20.184465222712497</v>
      </c>
      <c r="I442" s="1">
        <f t="shared" si="76"/>
        <v>117.70854889206943</v>
      </c>
      <c r="J442" s="1">
        <f t="shared" si="77"/>
        <v>748320.2007034577</v>
      </c>
      <c r="K442" s="1">
        <f t="shared" si="78"/>
        <v>104764.82809848402</v>
      </c>
    </row>
    <row r="443" spans="1:11" x14ac:dyDescent="0.2">
      <c r="A443">
        <f t="shared" si="68"/>
        <v>428</v>
      </c>
      <c r="B443" s="1">
        <f t="shared" si="69"/>
        <v>-3.0851637292231966</v>
      </c>
      <c r="C443" s="1">
        <f t="shared" si="70"/>
        <v>-0.95172931531930294</v>
      </c>
      <c r="D443" s="1">
        <f t="shared" si="71"/>
        <v>-5.5479459366688681</v>
      </c>
      <c r="E443" s="1">
        <f t="shared" si="72"/>
        <v>8.4077534922906736</v>
      </c>
      <c r="F443" s="1">
        <f t="shared" si="73"/>
        <v>1.1770854889206943</v>
      </c>
      <c r="G443" s="1">
        <f t="shared" si="74"/>
        <v>146773.8319673909</v>
      </c>
      <c r="H443" s="1">
        <f t="shared" si="75"/>
        <v>19.183049401365611</v>
      </c>
      <c r="I443" s="1">
        <f t="shared" si="76"/>
        <v>111.87122577030047</v>
      </c>
      <c r="J443" s="1">
        <f t="shared" si="77"/>
        <v>748329.04715564766</v>
      </c>
      <c r="K443" s="1">
        <f t="shared" si="78"/>
        <v>104766.06660179062</v>
      </c>
    </row>
    <row r="444" spans="1:11" x14ac:dyDescent="0.2">
      <c r="A444">
        <f t="shared" si="68"/>
        <v>429</v>
      </c>
      <c r="B444" s="1">
        <f t="shared" si="69"/>
        <v>-2.9321015166421662</v>
      </c>
      <c r="C444" s="1">
        <f t="shared" si="70"/>
        <v>-0.90450836363095677</v>
      </c>
      <c r="D444" s="1">
        <f t="shared" si="71"/>
        <v>-5.2729042181656283</v>
      </c>
      <c r="E444" s="1">
        <f t="shared" si="72"/>
        <v>7.9908018407357471</v>
      </c>
      <c r="F444" s="1">
        <f t="shared" si="73"/>
        <v>1.1187122577030046</v>
      </c>
      <c r="G444" s="1">
        <f t="shared" si="74"/>
        <v>146770.74680366166</v>
      </c>
      <c r="H444" s="1">
        <f t="shared" si="75"/>
        <v>18.23132008604631</v>
      </c>
      <c r="I444" s="1">
        <f t="shared" si="76"/>
        <v>106.3232798336316</v>
      </c>
      <c r="J444" s="1">
        <f t="shared" si="77"/>
        <v>748337.45490913989</v>
      </c>
      <c r="K444" s="1">
        <f t="shared" si="78"/>
        <v>104767.24368727954</v>
      </c>
    </row>
    <row r="445" spans="1:11" x14ac:dyDescent="0.2">
      <c r="A445">
        <f t="shared" si="68"/>
        <v>430</v>
      </c>
      <c r="B445" s="1">
        <f t="shared" si="69"/>
        <v>-2.7866334256780019</v>
      </c>
      <c r="C445" s="1">
        <f t="shared" si="70"/>
        <v>-0.85963059153126054</v>
      </c>
      <c r="D445" s="1">
        <f t="shared" si="71"/>
        <v>-5.0114887692435968</v>
      </c>
      <c r="E445" s="1">
        <f t="shared" si="72"/>
        <v>7.5945199881165424</v>
      </c>
      <c r="F445" s="1">
        <f t="shared" si="73"/>
        <v>1.0632327983363161</v>
      </c>
      <c r="G445" s="1">
        <f t="shared" si="74"/>
        <v>146767.81470214503</v>
      </c>
      <c r="H445" s="1">
        <f t="shared" si="75"/>
        <v>17.326811722415354</v>
      </c>
      <c r="I445" s="1">
        <f t="shared" si="76"/>
        <v>101.05037561546598</v>
      </c>
      <c r="J445" s="1">
        <f t="shared" si="77"/>
        <v>748345.44571098068</v>
      </c>
      <c r="K445" s="1">
        <f t="shared" si="78"/>
        <v>104768.36239953723</v>
      </c>
    </row>
    <row r="446" spans="1:11" x14ac:dyDescent="0.2">
      <c r="A446">
        <f t="shared" si="68"/>
        <v>431</v>
      </c>
      <c r="B446" s="1">
        <f t="shared" si="69"/>
        <v>-2.6483826435558684</v>
      </c>
      <c r="C446" s="1">
        <f t="shared" si="70"/>
        <v>-0.8169797009272024</v>
      </c>
      <c r="D446" s="1">
        <f t="shared" si="71"/>
        <v>-4.7630253842048731</v>
      </c>
      <c r="E446" s="1">
        <f t="shared" si="72"/>
        <v>7.2178839725332837</v>
      </c>
      <c r="F446" s="1">
        <f t="shared" si="73"/>
        <v>1.0105037561546599</v>
      </c>
      <c r="G446" s="1">
        <f t="shared" si="74"/>
        <v>146765.02806871934</v>
      </c>
      <c r="H446" s="1">
        <f t="shared" si="75"/>
        <v>16.467181130884093</v>
      </c>
      <c r="I446" s="1">
        <f t="shared" si="76"/>
        <v>96.038886846222383</v>
      </c>
      <c r="J446" s="1">
        <f t="shared" si="77"/>
        <v>748353.04023096885</v>
      </c>
      <c r="K446" s="1">
        <f t="shared" si="78"/>
        <v>104769.42563233557</v>
      </c>
    </row>
    <row r="447" spans="1:11" x14ac:dyDescent="0.2">
      <c r="A447">
        <f t="shared" si="68"/>
        <v>432</v>
      </c>
      <c r="B447" s="1">
        <f t="shared" si="69"/>
        <v>-2.5169910577989976</v>
      </c>
      <c r="C447" s="1">
        <f t="shared" si="70"/>
        <v>-0.77644516837782129</v>
      </c>
      <c r="D447" s="1">
        <f t="shared" si="71"/>
        <v>-4.5268731313012891</v>
      </c>
      <c r="E447" s="1">
        <f t="shared" si="72"/>
        <v>6.8599204890158845</v>
      </c>
      <c r="F447" s="1">
        <f t="shared" si="73"/>
        <v>0.96038886846222382</v>
      </c>
      <c r="G447" s="1">
        <f t="shared" si="74"/>
        <v>146762.37968607579</v>
      </c>
      <c r="H447" s="1">
        <f t="shared" si="75"/>
        <v>15.650201429956891</v>
      </c>
      <c r="I447" s="1">
        <f t="shared" si="76"/>
        <v>91.275861462017502</v>
      </c>
      <c r="J447" s="1">
        <f t="shared" si="77"/>
        <v>748360.25811494142</v>
      </c>
      <c r="K447" s="1">
        <f t="shared" si="78"/>
        <v>104770.43613609172</v>
      </c>
    </row>
    <row r="448" spans="1:11" x14ac:dyDescent="0.2">
      <c r="A448">
        <f t="shared" si="68"/>
        <v>433</v>
      </c>
      <c r="B448" s="1">
        <f t="shared" si="69"/>
        <v>-2.3921183278682614</v>
      </c>
      <c r="C448" s="1">
        <f t="shared" si="70"/>
        <v>-0.73792195812311689</v>
      </c>
      <c r="D448" s="1">
        <f t="shared" si="71"/>
        <v>-4.3024227187729043</v>
      </c>
      <c r="E448" s="1">
        <f t="shared" si="72"/>
        <v>6.5197043901441072</v>
      </c>
      <c r="F448" s="1">
        <f t="shared" si="73"/>
        <v>0.91275861462017505</v>
      </c>
      <c r="G448" s="1">
        <f t="shared" si="74"/>
        <v>146759.86269501798</v>
      </c>
      <c r="H448" s="1">
        <f t="shared" si="75"/>
        <v>14.87375626157907</v>
      </c>
      <c r="I448" s="1">
        <f t="shared" si="76"/>
        <v>86.748988330716216</v>
      </c>
      <c r="J448" s="1">
        <f t="shared" si="77"/>
        <v>748367.11803543044</v>
      </c>
      <c r="K448" s="1">
        <f t="shared" si="78"/>
        <v>104771.39652496019</v>
      </c>
    </row>
    <row r="449" spans="1:11" x14ac:dyDescent="0.2">
      <c r="A449">
        <f t="shared" si="68"/>
        <v>434</v>
      </c>
      <c r="B449" s="1">
        <f t="shared" si="69"/>
        <v>-2.2734410029192191</v>
      </c>
      <c r="C449" s="1">
        <f t="shared" si="70"/>
        <v>-0.70131024939659481</v>
      </c>
      <c r="D449" s="1">
        <f t="shared" si="71"/>
        <v>-4.0890949403282209</v>
      </c>
      <c r="E449" s="1">
        <f t="shared" si="72"/>
        <v>6.1963563093368723</v>
      </c>
      <c r="F449" s="1">
        <f t="shared" si="73"/>
        <v>0.86748988330716215</v>
      </c>
      <c r="G449" s="1">
        <f t="shared" si="74"/>
        <v>146757.4705766901</v>
      </c>
      <c r="H449" s="1">
        <f t="shared" si="75"/>
        <v>14.135834303455953</v>
      </c>
      <c r="I449" s="1">
        <f t="shared" si="76"/>
        <v>82.446565611943313</v>
      </c>
      <c r="J449" s="1">
        <f t="shared" si="77"/>
        <v>748373.63773982064</v>
      </c>
      <c r="K449" s="1">
        <f t="shared" si="78"/>
        <v>104772.30928357481</v>
      </c>
    </row>
    <row r="450" spans="1:11" x14ac:dyDescent="0.2">
      <c r="A450">
        <f t="shared" si="68"/>
        <v>435</v>
      </c>
      <c r="B450" s="1">
        <f t="shared" si="69"/>
        <v>-2.1606516833828429</v>
      </c>
      <c r="C450" s="1">
        <f t="shared" si="70"/>
        <v>-0.66651517730834797</v>
      </c>
      <c r="D450" s="1">
        <f t="shared" si="71"/>
        <v>-3.8863391962813356</v>
      </c>
      <c r="E450" s="1">
        <f t="shared" si="72"/>
        <v>5.8890404008530934</v>
      </c>
      <c r="F450" s="1">
        <f t="shared" si="73"/>
        <v>0.82446565611943312</v>
      </c>
      <c r="G450" s="1">
        <f t="shared" si="74"/>
        <v>146755.19713568719</v>
      </c>
      <c r="H450" s="1">
        <f t="shared" si="75"/>
        <v>13.434524054059358</v>
      </c>
      <c r="I450" s="1">
        <f t="shared" si="76"/>
        <v>78.35747067161509</v>
      </c>
      <c r="J450" s="1">
        <f t="shared" si="77"/>
        <v>748379.83409612998</v>
      </c>
      <c r="K450" s="1">
        <f t="shared" si="78"/>
        <v>104773.17677345812</v>
      </c>
    </row>
    <row r="451" spans="1:11" x14ac:dyDescent="0.2">
      <c r="A451">
        <f t="shared" si="68"/>
        <v>436</v>
      </c>
      <c r="B451" s="1">
        <f t="shared" si="69"/>
        <v>-2.0534582241904817</v>
      </c>
      <c r="C451" s="1">
        <f t="shared" si="70"/>
        <v>-0.63344658662138986</v>
      </c>
      <c r="D451" s="1">
        <f t="shared" si="71"/>
        <v>-3.6936320867339285</v>
      </c>
      <c r="E451" s="1">
        <f t="shared" si="72"/>
        <v>5.5969621908296494</v>
      </c>
      <c r="F451" s="1">
        <f t="shared" si="73"/>
        <v>0.78357470671615093</v>
      </c>
      <c r="G451" s="1">
        <f t="shared" si="74"/>
        <v>146753.03648400382</v>
      </c>
      <c r="H451" s="1">
        <f t="shared" si="75"/>
        <v>12.76800887675101</v>
      </c>
      <c r="I451" s="1">
        <f t="shared" si="76"/>
        <v>74.471131475333749</v>
      </c>
      <c r="J451" s="1">
        <f t="shared" si="77"/>
        <v>748385.72313653084</v>
      </c>
      <c r="K451" s="1">
        <f t="shared" si="78"/>
        <v>104774.00123911424</v>
      </c>
    </row>
    <row r="452" spans="1:11" x14ac:dyDescent="0.2">
      <c r="A452">
        <f t="shared" si="68"/>
        <v>437</v>
      </c>
      <c r="B452" s="1">
        <f t="shared" si="69"/>
        <v>-1.9515829775722677</v>
      </c>
      <c r="C452" s="1">
        <f t="shared" si="70"/>
        <v>-0.60201879777793477</v>
      </c>
      <c r="D452" s="1">
        <f t="shared" si="71"/>
        <v>-3.5104760733555462</v>
      </c>
      <c r="E452" s="1">
        <f t="shared" si="72"/>
        <v>5.3193665339524108</v>
      </c>
      <c r="F452" s="1">
        <f t="shared" si="73"/>
        <v>0.74471131475333752</v>
      </c>
      <c r="G452" s="1">
        <f t="shared" si="74"/>
        <v>146750.98302577963</v>
      </c>
      <c r="H452" s="1">
        <f t="shared" si="75"/>
        <v>12.134562290129619</v>
      </c>
      <c r="I452" s="1">
        <f t="shared" si="76"/>
        <v>70.777499388599821</v>
      </c>
      <c r="J452" s="1">
        <f t="shared" si="77"/>
        <v>748391.32009872166</v>
      </c>
      <c r="K452" s="1">
        <f t="shared" si="78"/>
        <v>104774.78481382095</v>
      </c>
    </row>
    <row r="453" spans="1:11" x14ac:dyDescent="0.2">
      <c r="A453">
        <f t="shared" si="68"/>
        <v>438</v>
      </c>
      <c r="B453" s="1">
        <f t="shared" si="69"/>
        <v>-1.8547620734613464</v>
      </c>
      <c r="C453" s="1">
        <f t="shared" si="70"/>
        <v>-0.57215038456457767</v>
      </c>
      <c r="D453" s="1">
        <f t="shared" si="71"/>
        <v>-3.3363982064743465</v>
      </c>
      <c r="E453" s="1">
        <f t="shared" si="72"/>
        <v>5.0555356706142724</v>
      </c>
      <c r="F453" s="1">
        <f t="shared" si="73"/>
        <v>0.70777499388599818</v>
      </c>
      <c r="G453" s="1">
        <f t="shared" si="74"/>
        <v>146749.03144280205</v>
      </c>
      <c r="H453" s="1">
        <f t="shared" si="75"/>
        <v>11.532543492351683</v>
      </c>
      <c r="I453" s="1">
        <f t="shared" si="76"/>
        <v>67.267023315244273</v>
      </c>
      <c r="J453" s="1">
        <f t="shared" si="77"/>
        <v>748396.63946525566</v>
      </c>
      <c r="K453" s="1">
        <f t="shared" si="78"/>
        <v>104775.5295251357</v>
      </c>
    </row>
    <row r="454" spans="1:11" x14ac:dyDescent="0.2">
      <c r="A454">
        <f t="shared" si="68"/>
        <v>439</v>
      </c>
      <c r="B454" s="1">
        <f t="shared" si="69"/>
        <v>-1.7627447356343715</v>
      </c>
      <c r="C454" s="1">
        <f t="shared" si="70"/>
        <v>-0.54376396283596562</v>
      </c>
      <c r="D454" s="1">
        <f t="shared" si="71"/>
        <v>-3.1709489143424112</v>
      </c>
      <c r="E454" s="1">
        <f t="shared" si="72"/>
        <v>4.8047873796603051</v>
      </c>
      <c r="F454" s="1">
        <f t="shared" si="73"/>
        <v>0.67267023315244279</v>
      </c>
      <c r="G454" s="1">
        <f t="shared" si="74"/>
        <v>146747.17668072859</v>
      </c>
      <c r="H454" s="1">
        <f t="shared" si="75"/>
        <v>10.960393107787105</v>
      </c>
      <c r="I454" s="1">
        <f t="shared" si="76"/>
        <v>63.930625108769924</v>
      </c>
      <c r="J454" s="1">
        <f t="shared" si="77"/>
        <v>748401.69500092627</v>
      </c>
      <c r="K454" s="1">
        <f t="shared" si="78"/>
        <v>104776.23730012959</v>
      </c>
    </row>
    <row r="455" spans="1:11" x14ac:dyDescent="0.2">
      <c r="A455">
        <f t="shared" si="68"/>
        <v>440</v>
      </c>
      <c r="B455" s="1">
        <f t="shared" si="69"/>
        <v>-1.6752926318118002</v>
      </c>
      <c r="C455" s="1">
        <f t="shared" si="70"/>
        <v>-0.51678598974562084</v>
      </c>
      <c r="D455" s="1">
        <f t="shared" si="71"/>
        <v>-3.0137008515852726</v>
      </c>
      <c r="E455" s="1">
        <f t="shared" si="72"/>
        <v>4.5664732220549942</v>
      </c>
      <c r="F455" s="1">
        <f t="shared" si="73"/>
        <v>0.63930625108769923</v>
      </c>
      <c r="G455" s="1">
        <f t="shared" si="74"/>
        <v>146745.41393599295</v>
      </c>
      <c r="H455" s="1">
        <f t="shared" si="75"/>
        <v>10.416629144951139</v>
      </c>
      <c r="I455" s="1">
        <f t="shared" si="76"/>
        <v>60.759676194427513</v>
      </c>
      <c r="J455" s="1">
        <f t="shared" si="77"/>
        <v>748406.49978830596</v>
      </c>
      <c r="K455" s="1">
        <f t="shared" si="78"/>
        <v>104776.90997036274</v>
      </c>
    </row>
    <row r="456" spans="1:11" x14ac:dyDescent="0.2">
      <c r="A456">
        <f t="shared" si="68"/>
        <v>441</v>
      </c>
      <c r="B456" s="1">
        <f t="shared" si="69"/>
        <v>-1.5921792560300287</v>
      </c>
      <c r="C456" s="1">
        <f t="shared" si="70"/>
        <v>-0.49114657296019892</v>
      </c>
      <c r="D456" s="1">
        <f t="shared" si="71"/>
        <v>-2.864247803984584</v>
      </c>
      <c r="E456" s="1">
        <f t="shared" si="72"/>
        <v>4.3399768710305366</v>
      </c>
      <c r="F456" s="1">
        <f t="shared" si="73"/>
        <v>0.60759676194427514</v>
      </c>
      <c r="G456" s="1">
        <f t="shared" si="74"/>
        <v>146743.73864336114</v>
      </c>
      <c r="H456" s="1">
        <f t="shared" si="75"/>
        <v>9.8998431552055184</v>
      </c>
      <c r="I456" s="1">
        <f t="shared" si="76"/>
        <v>57.745975342842243</v>
      </c>
      <c r="J456" s="1">
        <f t="shared" si="77"/>
        <v>748411.06626152806</v>
      </c>
      <c r="K456" s="1">
        <f t="shared" si="78"/>
        <v>104777.54927661383</v>
      </c>
    </row>
    <row r="457" spans="1:11" x14ac:dyDescent="0.2">
      <c r="A457">
        <f t="shared" si="68"/>
        <v>442</v>
      </c>
      <c r="B457" s="1">
        <f t="shared" si="69"/>
        <v>-1.5131893416814317</v>
      </c>
      <c r="C457" s="1">
        <f t="shared" si="70"/>
        <v>-0.46677928935967206</v>
      </c>
      <c r="D457" s="1">
        <f t="shared" si="71"/>
        <v>-2.72220364687605</v>
      </c>
      <c r="E457" s="1">
        <f t="shared" si="72"/>
        <v>4.1247125244887313</v>
      </c>
      <c r="F457" s="1">
        <f t="shared" si="73"/>
        <v>0.57745975342842248</v>
      </c>
      <c r="G457" s="1">
        <f t="shared" si="74"/>
        <v>146742.14646410511</v>
      </c>
      <c r="H457" s="1">
        <f t="shared" si="75"/>
        <v>9.4086965822453195</v>
      </c>
      <c r="I457" s="1">
        <f t="shared" si="76"/>
        <v>54.88172753885766</v>
      </c>
      <c r="J457" s="1">
        <f t="shared" si="77"/>
        <v>748415.4062383991</v>
      </c>
      <c r="K457" s="1">
        <f t="shared" si="78"/>
        <v>104778.15687337577</v>
      </c>
    </row>
    <row r="458" spans="1:11" x14ac:dyDescent="0.2">
      <c r="A458">
        <f t="shared" si="68"/>
        <v>443</v>
      </c>
      <c r="B458" s="1">
        <f t="shared" si="69"/>
        <v>-1.438118303698243</v>
      </c>
      <c r="C458" s="1">
        <f t="shared" si="70"/>
        <v>-0.44362101275082111</v>
      </c>
      <c r="D458" s="1">
        <f t="shared" si="71"/>
        <v>-2.5872013545722026</v>
      </c>
      <c r="E458" s="1">
        <f t="shared" si="72"/>
        <v>3.92012339563269</v>
      </c>
      <c r="F458" s="1">
        <f t="shared" si="73"/>
        <v>0.54881727538857661</v>
      </c>
      <c r="G458" s="1">
        <f t="shared" si="74"/>
        <v>146740.63327476344</v>
      </c>
      <c r="H458" s="1">
        <f t="shared" si="75"/>
        <v>8.9419172928856483</v>
      </c>
      <c r="I458" s="1">
        <f t="shared" si="76"/>
        <v>52.159523891981607</v>
      </c>
      <c r="J458" s="1">
        <f t="shared" si="77"/>
        <v>748419.53095092357</v>
      </c>
      <c r="K458" s="1">
        <f t="shared" si="78"/>
        <v>104778.73433312921</v>
      </c>
    </row>
    <row r="459" spans="1:11" x14ac:dyDescent="0.2">
      <c r="A459">
        <f t="shared" si="68"/>
        <v>444</v>
      </c>
      <c r="B459" s="1">
        <f t="shared" si="69"/>
        <v>-1.3667717084320594</v>
      </c>
      <c r="C459" s="1">
        <f t="shared" si="70"/>
        <v>-0.42161175014507024</v>
      </c>
      <c r="D459" s="1">
        <f t="shared" si="71"/>
        <v>-2.4588920583413723</v>
      </c>
      <c r="E459" s="1">
        <f t="shared" si="72"/>
        <v>3.725680277998686</v>
      </c>
      <c r="F459" s="1">
        <f t="shared" si="73"/>
        <v>0.52159523891981607</v>
      </c>
      <c r="G459" s="1">
        <f t="shared" si="74"/>
        <v>146739.19515645975</v>
      </c>
      <c r="H459" s="1">
        <f t="shared" si="75"/>
        <v>8.4982962801348272</v>
      </c>
      <c r="I459" s="1">
        <f t="shared" si="76"/>
        <v>49.572322537409406</v>
      </c>
      <c r="J459" s="1">
        <f t="shared" si="77"/>
        <v>748423.45107431919</v>
      </c>
      <c r="K459" s="1">
        <f t="shared" si="78"/>
        <v>104779.28315040459</v>
      </c>
    </row>
    <row r="460" spans="1:11" x14ac:dyDescent="0.2">
      <c r="A460">
        <f t="shared" si="68"/>
        <v>445</v>
      </c>
      <c r="B460" s="1">
        <f t="shared" si="69"/>
        <v>-1.2989647698528368</v>
      </c>
      <c r="C460" s="1">
        <f t="shared" si="70"/>
        <v>-0.40069448617412884</v>
      </c>
      <c r="D460" s="1">
        <f t="shared" si="71"/>
        <v>-2.3369441505906572</v>
      </c>
      <c r="E460" s="1">
        <f t="shared" si="72"/>
        <v>3.5408801812435287</v>
      </c>
      <c r="F460" s="1">
        <f t="shared" si="73"/>
        <v>0.49572322537409408</v>
      </c>
      <c r="G460" s="1">
        <f t="shared" si="74"/>
        <v>146737.82838475131</v>
      </c>
      <c r="H460" s="1">
        <f t="shared" si="75"/>
        <v>8.0766845299897572</v>
      </c>
      <c r="I460" s="1">
        <f t="shared" si="76"/>
        <v>47.113430479068036</v>
      </c>
      <c r="J460" s="1">
        <f t="shared" si="77"/>
        <v>748427.17675459723</v>
      </c>
      <c r="K460" s="1">
        <f t="shared" si="78"/>
        <v>104779.80474564352</v>
      </c>
    </row>
    <row r="461" spans="1:11" x14ac:dyDescent="0.2">
      <c r="A461">
        <f t="shared" si="68"/>
        <v>446</v>
      </c>
      <c r="B461" s="1">
        <f t="shared" si="69"/>
        <v>-1.2345218707597136</v>
      </c>
      <c r="C461" s="1">
        <f t="shared" si="70"/>
        <v>-0.38081503523823801</v>
      </c>
      <c r="D461" s="1">
        <f t="shared" si="71"/>
        <v>-2.2210424330118741</v>
      </c>
      <c r="E461" s="1">
        <f t="shared" si="72"/>
        <v>3.3652450342191451</v>
      </c>
      <c r="F461" s="1">
        <f t="shared" si="73"/>
        <v>0.47113430479068036</v>
      </c>
      <c r="G461" s="1">
        <f t="shared" si="74"/>
        <v>146736.52941998147</v>
      </c>
      <c r="H461" s="1">
        <f t="shared" si="75"/>
        <v>7.6759900438156281</v>
      </c>
      <c r="I461" s="1">
        <f t="shared" si="76"/>
        <v>44.776486328477375</v>
      </c>
      <c r="J461" s="1">
        <f t="shared" si="77"/>
        <v>748430.71763477847</v>
      </c>
      <c r="K461" s="1">
        <f t="shared" si="78"/>
        <v>104780.3004688689</v>
      </c>
    </row>
    <row r="462" spans="1:11" x14ac:dyDescent="0.2">
      <c r="A462">
        <f t="shared" si="68"/>
        <v>447</v>
      </c>
      <c r="B462" s="1">
        <f t="shared" si="69"/>
        <v>-1.1732761077610745</v>
      </c>
      <c r="C462" s="1">
        <f t="shared" si="70"/>
        <v>-0.36192190100205113</v>
      </c>
      <c r="D462" s="1">
        <f t="shared" si="71"/>
        <v>-2.1108873065557461</v>
      </c>
      <c r="E462" s="1">
        <f t="shared" si="72"/>
        <v>3.198320452034098</v>
      </c>
      <c r="F462" s="1">
        <f t="shared" si="73"/>
        <v>0.44776486328477377</v>
      </c>
      <c r="G462" s="1">
        <f t="shared" si="74"/>
        <v>146735.2948981107</v>
      </c>
      <c r="H462" s="1">
        <f t="shared" si="75"/>
        <v>7.2951750085773899</v>
      </c>
      <c r="I462" s="1">
        <f t="shared" si="76"/>
        <v>42.555443895465501</v>
      </c>
      <c r="J462" s="1">
        <f t="shared" si="77"/>
        <v>748434.08287981269</v>
      </c>
      <c r="K462" s="1">
        <f t="shared" si="78"/>
        <v>104780.77160317369</v>
      </c>
    </row>
    <row r="463" spans="1:11" x14ac:dyDescent="0.2">
      <c r="A463">
        <f t="shared" si="68"/>
        <v>448</v>
      </c>
      <c r="B463" s="1">
        <f t="shared" si="69"/>
        <v>-1.1150688588430597</v>
      </c>
      <c r="C463" s="1">
        <f t="shared" si="70"/>
        <v>-0.34396614287241833</v>
      </c>
      <c r="D463" s="1">
        <f t="shared" si="71"/>
        <v>-2.0061940012009982</v>
      </c>
      <c r="E463" s="1">
        <f t="shared" si="72"/>
        <v>3.0396745639618215</v>
      </c>
      <c r="F463" s="1">
        <f t="shared" si="73"/>
        <v>0.425554438954655</v>
      </c>
      <c r="G463" s="1">
        <f t="shared" si="74"/>
        <v>146734.12162200295</v>
      </c>
      <c r="H463" s="1">
        <f t="shared" si="75"/>
        <v>6.9332531075753385</v>
      </c>
      <c r="I463" s="1">
        <f t="shared" si="76"/>
        <v>40.444556588909755</v>
      </c>
      <c r="J463" s="1">
        <f t="shared" si="77"/>
        <v>748437.2812002647</v>
      </c>
      <c r="K463" s="1">
        <f t="shared" si="78"/>
        <v>104781.21936803698</v>
      </c>
    </row>
    <row r="464" spans="1:11" x14ac:dyDescent="0.2">
      <c r="A464">
        <f t="shared" si="68"/>
        <v>449</v>
      </c>
      <c r="B464" s="1">
        <f t="shared" si="69"/>
        <v>-1.0597493724044758</v>
      </c>
      <c r="C464" s="1">
        <f t="shared" si="70"/>
        <v>-0.32690124911059204</v>
      </c>
      <c r="D464" s="1">
        <f t="shared" si="71"/>
        <v>-1.9066918435818694</v>
      </c>
      <c r="E464" s="1">
        <f t="shared" si="72"/>
        <v>2.8888968992078397</v>
      </c>
      <c r="F464" s="1">
        <f t="shared" si="73"/>
        <v>0.40444556588909758</v>
      </c>
      <c r="G464" s="1">
        <f t="shared" si="74"/>
        <v>146733.00655314411</v>
      </c>
      <c r="H464" s="1">
        <f t="shared" si="75"/>
        <v>6.5892869647029197</v>
      </c>
      <c r="I464" s="1">
        <f t="shared" si="76"/>
        <v>38.43836258770876</v>
      </c>
      <c r="J464" s="1">
        <f t="shared" si="77"/>
        <v>748440.32087482861</v>
      </c>
      <c r="K464" s="1">
        <f t="shared" si="78"/>
        <v>104781.64492247594</v>
      </c>
    </row>
    <row r="465" spans="1:11" x14ac:dyDescent="0.2">
      <c r="A465">
        <f t="shared" ref="A465:A528" si="79">A464+$B$9</f>
        <v>450</v>
      </c>
      <c r="B465" s="1">
        <f t="shared" ref="B465:B528" si="80">-$B$8*I464*G464/$B$3</f>
        <v>-1.0071743766918568</v>
      </c>
      <c r="C465" s="1">
        <f t="shared" ref="C465:C528" si="81">$B$8*G464*I464/$B$3-$B$6*H464</f>
        <v>-0.3106830162487273</v>
      </c>
      <c r="D465" s="1">
        <f t="shared" ref="D465:D528" si="82">$B$6*H464-$B$5*I464-$B$7*I464</f>
        <v>-1.8121235606299861</v>
      </c>
      <c r="E465" s="1">
        <f t="shared" ref="E465:E528" si="83">$B$5*I464</f>
        <v>2.7455973276934826</v>
      </c>
      <c r="F465" s="1">
        <f t="shared" ref="F465:F528" si="84">$B$7*I464</f>
        <v>0.38438362587708763</v>
      </c>
      <c r="G465" s="1">
        <f t="shared" ref="G465:G528" si="85">G464+B464*$B$9</f>
        <v>146731.94680377172</v>
      </c>
      <c r="H465" s="1">
        <f t="shared" ref="H465:H528" si="86">H464+C464*$B$9</f>
        <v>6.2623857155923277</v>
      </c>
      <c r="I465" s="1">
        <f t="shared" ref="I465:I528" si="87">I464+D464*$B$9</f>
        <v>36.531670744126892</v>
      </c>
      <c r="J465" s="1">
        <f t="shared" ref="J465:J528" si="88">J464+E464*$B$9</f>
        <v>748443.20977172779</v>
      </c>
      <c r="K465" s="1">
        <f t="shared" ref="K465:K528" si="89">K464+F464*$B$9</f>
        <v>104782.04936804183</v>
      </c>
    </row>
    <row r="466" spans="1:11" x14ac:dyDescent="0.2">
      <c r="A466">
        <f t="shared" si="79"/>
        <v>451</v>
      </c>
      <c r="B466" s="1">
        <f t="shared" si="80"/>
        <v>-0.95720770862145177</v>
      </c>
      <c r="C466" s="1">
        <f t="shared" si="81"/>
        <v>-0.29526943449701371</v>
      </c>
      <c r="D466" s="1">
        <f t="shared" si="82"/>
        <v>-1.7222446174747241</v>
      </c>
      <c r="E466" s="1">
        <f t="shared" si="83"/>
        <v>2.6094050531519208</v>
      </c>
      <c r="F466" s="1">
        <f t="shared" si="84"/>
        <v>0.36531670744126893</v>
      </c>
      <c r="G466" s="1">
        <f t="shared" si="85"/>
        <v>146730.93962939503</v>
      </c>
      <c r="H466" s="1">
        <f t="shared" si="86"/>
        <v>5.9517026993436009</v>
      </c>
      <c r="I466" s="1">
        <f t="shared" si="87"/>
        <v>34.719547183496907</v>
      </c>
      <c r="J466" s="1">
        <f t="shared" si="88"/>
        <v>748445.9553690555</v>
      </c>
      <c r="K466" s="1">
        <f t="shared" si="89"/>
        <v>104782.4337516677</v>
      </c>
    </row>
    <row r="467" spans="1:11" x14ac:dyDescent="0.2">
      <c r="A467">
        <f t="shared" si="79"/>
        <v>452</v>
      </c>
      <c r="B467" s="1">
        <f t="shared" si="80"/>
        <v>-0.90971996102528851</v>
      </c>
      <c r="C467" s="1">
        <f t="shared" si="81"/>
        <v>-0.28062057884343161</v>
      </c>
      <c r="D467" s="1">
        <f t="shared" si="82"/>
        <v>-1.6368225879303135</v>
      </c>
      <c r="E467" s="1">
        <f t="shared" si="83"/>
        <v>2.4799676559640647</v>
      </c>
      <c r="F467" s="1">
        <f t="shared" si="84"/>
        <v>0.34719547183496907</v>
      </c>
      <c r="G467" s="1">
        <f t="shared" si="85"/>
        <v>146729.98242168641</v>
      </c>
      <c r="H467" s="1">
        <f t="shared" si="86"/>
        <v>5.6564332648465872</v>
      </c>
      <c r="I467" s="1">
        <f t="shared" si="87"/>
        <v>32.997302566022185</v>
      </c>
      <c r="J467" s="1">
        <f t="shared" si="88"/>
        <v>748448.5647741087</v>
      </c>
      <c r="K467" s="1">
        <f t="shared" si="89"/>
        <v>104782.79906837514</v>
      </c>
    </row>
    <row r="468" spans="1:11" x14ac:dyDescent="0.2">
      <c r="A468">
        <f t="shared" si="79"/>
        <v>453</v>
      </c>
      <c r="B468" s="1">
        <f t="shared" si="80"/>
        <v>-0.86458814740633971</v>
      </c>
      <c r="C468" s="1">
        <f t="shared" si="81"/>
        <v>-0.26669850556297781</v>
      </c>
      <c r="D468" s="1">
        <f t="shared" si="82"/>
        <v>-1.5556365559782033</v>
      </c>
      <c r="E468" s="1">
        <f t="shared" si="83"/>
        <v>2.356950183287299</v>
      </c>
      <c r="F468" s="1">
        <f t="shared" si="84"/>
        <v>0.32997302566022185</v>
      </c>
      <c r="G468" s="1">
        <f t="shared" si="85"/>
        <v>146729.07270172538</v>
      </c>
      <c r="H468" s="1">
        <f t="shared" si="86"/>
        <v>5.3758126860031554</v>
      </c>
      <c r="I468" s="1">
        <f t="shared" si="87"/>
        <v>31.36047997809187</v>
      </c>
      <c r="J468" s="1">
        <f t="shared" si="88"/>
        <v>748451.04474176466</v>
      </c>
      <c r="K468" s="1">
        <f t="shared" si="89"/>
        <v>104783.14626384698</v>
      </c>
    </row>
    <row r="469" spans="1:11" x14ac:dyDescent="0.2">
      <c r="A469">
        <f t="shared" si="79"/>
        <v>454</v>
      </c>
      <c r="B469" s="1">
        <f t="shared" si="80"/>
        <v>-0.82169538333329373</v>
      </c>
      <c r="C469" s="1">
        <f t="shared" si="81"/>
        <v>-0.25346715386733731</v>
      </c>
      <c r="D469" s="1">
        <f t="shared" si="82"/>
        <v>-1.478476546729707</v>
      </c>
      <c r="E469" s="1">
        <f t="shared" si="83"/>
        <v>2.2400342841494192</v>
      </c>
      <c r="F469" s="1">
        <f t="shared" si="84"/>
        <v>0.31360479978091871</v>
      </c>
      <c r="G469" s="1">
        <f t="shared" si="85"/>
        <v>146728.20811357797</v>
      </c>
      <c r="H469" s="1">
        <f t="shared" si="86"/>
        <v>5.1091141804401774</v>
      </c>
      <c r="I469" s="1">
        <f t="shared" si="87"/>
        <v>29.804843422113667</v>
      </c>
      <c r="J469" s="1">
        <f t="shared" si="88"/>
        <v>748453.40169194795</v>
      </c>
      <c r="K469" s="1">
        <f t="shared" si="89"/>
        <v>104783.47623687264</v>
      </c>
    </row>
    <row r="470" spans="1:11" x14ac:dyDescent="0.2">
      <c r="A470">
        <f t="shared" si="79"/>
        <v>455</v>
      </c>
      <c r="B470" s="1">
        <f t="shared" si="80"/>
        <v>-0.78093058364866053</v>
      </c>
      <c r="C470" s="1">
        <f t="shared" si="81"/>
        <v>-0.24089225243937495</v>
      </c>
      <c r="D470" s="1">
        <f t="shared" si="82"/>
        <v>-1.4051429854269346</v>
      </c>
      <c r="E470" s="1">
        <f t="shared" si="83"/>
        <v>2.1289173872938334</v>
      </c>
      <c r="F470" s="1">
        <f t="shared" si="84"/>
        <v>0.29804843422113669</v>
      </c>
      <c r="G470" s="1">
        <f t="shared" si="85"/>
        <v>146727.38641819463</v>
      </c>
      <c r="H470" s="1">
        <f t="shared" si="86"/>
        <v>4.8556470265728402</v>
      </c>
      <c r="I470" s="1">
        <f t="shared" si="87"/>
        <v>28.326366875383961</v>
      </c>
      <c r="J470" s="1">
        <f t="shared" si="88"/>
        <v>748455.64172623213</v>
      </c>
      <c r="K470" s="1">
        <f t="shared" si="89"/>
        <v>104783.78984167242</v>
      </c>
    </row>
    <row r="471" spans="1:11" x14ac:dyDescent="0.2">
      <c r="A471">
        <f t="shared" si="79"/>
        <v>456</v>
      </c>
      <c r="B471" s="1">
        <f t="shared" si="80"/>
        <v>-0.74218817470500187</v>
      </c>
      <c r="C471" s="1">
        <f t="shared" si="81"/>
        <v>-0.22894123060956617</v>
      </c>
      <c r="D471" s="1">
        <f t="shared" si="82"/>
        <v>-1.3354461831095543</v>
      </c>
      <c r="E471" s="1">
        <f t="shared" si="83"/>
        <v>2.0233119196702827</v>
      </c>
      <c r="F471" s="1">
        <f t="shared" si="84"/>
        <v>0.28326366875383963</v>
      </c>
      <c r="G471" s="1">
        <f t="shared" si="85"/>
        <v>146726.60548761097</v>
      </c>
      <c r="H471" s="1">
        <f t="shared" si="86"/>
        <v>4.6147547741334654</v>
      </c>
      <c r="I471" s="1">
        <f t="shared" si="87"/>
        <v>26.921223889957027</v>
      </c>
      <c r="J471" s="1">
        <f t="shared" si="88"/>
        <v>748457.77064361947</v>
      </c>
      <c r="K471" s="1">
        <f t="shared" si="89"/>
        <v>104784.08789010665</v>
      </c>
    </row>
    <row r="472" spans="1:11" x14ac:dyDescent="0.2">
      <c r="A472">
        <f t="shared" si="79"/>
        <v>457</v>
      </c>
      <c r="B472" s="1">
        <f t="shared" si="80"/>
        <v>-0.70536782088310213</v>
      </c>
      <c r="C472" s="1">
        <f t="shared" si="81"/>
        <v>-0.21758313394359097</v>
      </c>
      <c r="D472" s="1">
        <f t="shared" si="82"/>
        <v>-1.269205847641236</v>
      </c>
      <c r="E472" s="1">
        <f t="shared" si="83"/>
        <v>1.9229445635683589</v>
      </c>
      <c r="F472" s="1">
        <f t="shared" si="84"/>
        <v>0.2692122388995703</v>
      </c>
      <c r="G472" s="1">
        <f t="shared" si="85"/>
        <v>146725.86329943626</v>
      </c>
      <c r="H472" s="1">
        <f t="shared" si="86"/>
        <v>4.3858135435238994</v>
      </c>
      <c r="I472" s="1">
        <f t="shared" si="87"/>
        <v>25.585777706847473</v>
      </c>
      <c r="J472" s="1">
        <f t="shared" si="88"/>
        <v>748459.79395553912</v>
      </c>
      <c r="K472" s="1">
        <f t="shared" si="89"/>
        <v>104784.3711537754</v>
      </c>
    </row>
    <row r="473" spans="1:11" x14ac:dyDescent="0.2">
      <c r="A473">
        <f t="shared" si="79"/>
        <v>458</v>
      </c>
      <c r="B473" s="1">
        <f t="shared" si="80"/>
        <v>-0.67037416468297595</v>
      </c>
      <c r="C473" s="1">
        <f t="shared" si="81"/>
        <v>-0.20678854402180402</v>
      </c>
      <c r="D473" s="1">
        <f t="shared" si="82"/>
        <v>-1.2062506188527999</v>
      </c>
      <c r="E473" s="1">
        <f t="shared" si="83"/>
        <v>1.8275555504891052</v>
      </c>
      <c r="F473" s="1">
        <f t="shared" si="84"/>
        <v>0.25585777706847473</v>
      </c>
      <c r="G473" s="1">
        <f t="shared" si="85"/>
        <v>146725.15793161537</v>
      </c>
      <c r="H473" s="1">
        <f t="shared" si="86"/>
        <v>4.1682304095803087</v>
      </c>
      <c r="I473" s="1">
        <f t="shared" si="87"/>
        <v>24.316571859206238</v>
      </c>
      <c r="J473" s="1">
        <f t="shared" si="88"/>
        <v>748461.71690010268</v>
      </c>
      <c r="K473" s="1">
        <f t="shared" si="89"/>
        <v>104784.6403660143</v>
      </c>
    </row>
    <row r="474" spans="1:11" x14ac:dyDescent="0.2">
      <c r="A474">
        <f t="shared" si="79"/>
        <v>459</v>
      </c>
      <c r="B474" s="1">
        <f t="shared" si="80"/>
        <v>-0.63711657971384084</v>
      </c>
      <c r="C474" s="1">
        <f t="shared" si="81"/>
        <v>-0.19652950220222098</v>
      </c>
      <c r="D474" s="1">
        <f t="shared" si="82"/>
        <v>-1.1464176266193031</v>
      </c>
      <c r="E474" s="1">
        <f t="shared" si="83"/>
        <v>1.7368979899433026</v>
      </c>
      <c r="F474" s="1">
        <f t="shared" si="84"/>
        <v>0.2431657185920624</v>
      </c>
      <c r="G474" s="1">
        <f t="shared" si="85"/>
        <v>146724.48755745069</v>
      </c>
      <c r="H474" s="1">
        <f t="shared" si="86"/>
        <v>3.9614418655585046</v>
      </c>
      <c r="I474" s="1">
        <f t="shared" si="87"/>
        <v>23.110321240353439</v>
      </c>
      <c r="J474" s="1">
        <f t="shared" si="88"/>
        <v>748463.54445565317</v>
      </c>
      <c r="K474" s="1">
        <f t="shared" si="89"/>
        <v>104784.89622379137</v>
      </c>
    </row>
    <row r="475" spans="1:11" x14ac:dyDescent="0.2">
      <c r="A475">
        <f t="shared" si="79"/>
        <v>460</v>
      </c>
      <c r="B475" s="1">
        <f t="shared" si="80"/>
        <v>-0.60550893594266542</v>
      </c>
      <c r="C475" s="1">
        <f t="shared" si="81"/>
        <v>-0.18677943716903556</v>
      </c>
      <c r="D475" s="1">
        <f t="shared" si="82"/>
        <v>-1.0895520707456503</v>
      </c>
      <c r="E475" s="1">
        <f t="shared" si="83"/>
        <v>1.6507372314538169</v>
      </c>
      <c r="F475" s="1">
        <f t="shared" si="84"/>
        <v>0.2311032124035344</v>
      </c>
      <c r="G475" s="1">
        <f t="shared" si="85"/>
        <v>146723.85044087097</v>
      </c>
      <c r="H475" s="1">
        <f t="shared" si="86"/>
        <v>3.7649123633562835</v>
      </c>
      <c r="I475" s="1">
        <f t="shared" si="87"/>
        <v>21.963903613734136</v>
      </c>
      <c r="J475" s="1">
        <f t="shared" si="88"/>
        <v>748465.28135364316</v>
      </c>
      <c r="K475" s="1">
        <f t="shared" si="89"/>
        <v>104785.13938950996</v>
      </c>
    </row>
    <row r="476" spans="1:11" x14ac:dyDescent="0.2">
      <c r="A476">
        <f t="shared" si="79"/>
        <v>461</v>
      </c>
      <c r="B476" s="1">
        <f t="shared" si="80"/>
        <v>-0.57546937659272002</v>
      </c>
      <c r="C476" s="1">
        <f t="shared" si="81"/>
        <v>-0.17751309607853671</v>
      </c>
      <c r="D476" s="1">
        <f t="shared" si="82"/>
        <v>-1.0355068215899514</v>
      </c>
      <c r="E476" s="1">
        <f t="shared" si="83"/>
        <v>1.5688502581238668</v>
      </c>
      <c r="F476" s="1">
        <f t="shared" si="84"/>
        <v>0.21963903613734137</v>
      </c>
      <c r="G476" s="1">
        <f t="shared" si="85"/>
        <v>146723.24493193504</v>
      </c>
      <c r="H476" s="1">
        <f t="shared" si="86"/>
        <v>3.5781329261872479</v>
      </c>
      <c r="I476" s="1">
        <f t="shared" si="87"/>
        <v>20.874351542988485</v>
      </c>
      <c r="J476" s="1">
        <f t="shared" si="88"/>
        <v>748466.93209087464</v>
      </c>
      <c r="K476" s="1">
        <f t="shared" si="89"/>
        <v>104785.37049272236</v>
      </c>
    </row>
    <row r="477" spans="1:11" x14ac:dyDescent="0.2">
      <c r="A477">
        <f t="shared" si="79"/>
        <v>462</v>
      </c>
      <c r="B477" s="1">
        <f t="shared" si="80"/>
        <v>-0.54692010611378838</v>
      </c>
      <c r="C477" s="1">
        <f t="shared" si="81"/>
        <v>-0.16870647912366121</v>
      </c>
      <c r="D477" s="1">
        <f t="shared" si="82"/>
        <v>-0.98414204040589837</v>
      </c>
      <c r="E477" s="1">
        <f t="shared" si="83"/>
        <v>1.4910251102134631</v>
      </c>
      <c r="F477" s="1">
        <f t="shared" si="84"/>
        <v>0.20874351542988487</v>
      </c>
      <c r="G477" s="1">
        <f t="shared" si="85"/>
        <v>146722.66946255844</v>
      </c>
      <c r="H477" s="1">
        <f t="shared" si="86"/>
        <v>3.4006198301087114</v>
      </c>
      <c r="I477" s="1">
        <f t="shared" si="87"/>
        <v>19.838844721398534</v>
      </c>
      <c r="J477" s="1">
        <f t="shared" si="88"/>
        <v>748468.50094113278</v>
      </c>
      <c r="K477" s="1">
        <f t="shared" si="89"/>
        <v>104785.59013175849</v>
      </c>
    </row>
    <row r="478" spans="1:11" x14ac:dyDescent="0.2">
      <c r="A478">
        <f t="shared" si="79"/>
        <v>463</v>
      </c>
      <c r="B478" s="1">
        <f t="shared" si="80"/>
        <v>-0.51978718867442475</v>
      </c>
      <c r="C478" s="1">
        <f t="shared" si="81"/>
        <v>-0.16033677734731755</v>
      </c>
      <c r="D478" s="1">
        <f t="shared" si="82"/>
        <v>-0.93532481843499538</v>
      </c>
      <c r="E478" s="1">
        <f t="shared" si="83"/>
        <v>1.4170603372427524</v>
      </c>
      <c r="F478" s="1">
        <f t="shared" si="84"/>
        <v>0.19838844721398535</v>
      </c>
      <c r="G478" s="1">
        <f t="shared" si="85"/>
        <v>146722.12254245233</v>
      </c>
      <c r="H478" s="1">
        <f t="shared" si="86"/>
        <v>3.2319133509850504</v>
      </c>
      <c r="I478" s="1">
        <f t="shared" si="87"/>
        <v>18.854702680992634</v>
      </c>
      <c r="J478" s="1">
        <f t="shared" si="88"/>
        <v>748469.99196624302</v>
      </c>
      <c r="K478" s="1">
        <f t="shared" si="89"/>
        <v>104785.79887527392</v>
      </c>
    </row>
    <row r="479" spans="1:11" x14ac:dyDescent="0.2">
      <c r="A479">
        <f t="shared" si="79"/>
        <v>464</v>
      </c>
      <c r="B479" s="1">
        <f t="shared" si="80"/>
        <v>-0.49400035665394737</v>
      </c>
      <c r="C479" s="1">
        <f t="shared" si="81"/>
        <v>-0.15238231354306275</v>
      </c>
      <c r="D479" s="1">
        <f t="shared" si="82"/>
        <v>-0.88892883382667565</v>
      </c>
      <c r="E479" s="1">
        <f t="shared" si="83"/>
        <v>1.3467644772137595</v>
      </c>
      <c r="F479" s="1">
        <f t="shared" si="84"/>
        <v>0.18854702680992635</v>
      </c>
      <c r="G479" s="1">
        <f t="shared" si="85"/>
        <v>146721.60275526365</v>
      </c>
      <c r="H479" s="1">
        <f t="shared" si="86"/>
        <v>3.0715765736377327</v>
      </c>
      <c r="I479" s="1">
        <f t="shared" si="87"/>
        <v>17.919377862557639</v>
      </c>
      <c r="J479" s="1">
        <f t="shared" si="88"/>
        <v>748471.40902658028</v>
      </c>
      <c r="K479" s="1">
        <f t="shared" si="89"/>
        <v>104785.99726372113</v>
      </c>
    </row>
    <row r="480" spans="1:11" x14ac:dyDescent="0.2">
      <c r="A480">
        <f t="shared" si="79"/>
        <v>465</v>
      </c>
      <c r="B480" s="1">
        <f t="shared" si="80"/>
        <v>-0.46949282863779407</v>
      </c>
      <c r="C480" s="1">
        <f t="shared" si="81"/>
        <v>-0.14482248608975251</v>
      </c>
      <c r="D480" s="1">
        <f t="shared" si="82"/>
        <v>-0.84483402550928965</v>
      </c>
      <c r="E480" s="1">
        <f t="shared" si="83"/>
        <v>1.2799555616112599</v>
      </c>
      <c r="F480" s="1">
        <f t="shared" si="84"/>
        <v>0.17919377862557639</v>
      </c>
      <c r="G480" s="1">
        <f t="shared" si="85"/>
        <v>146721.10875490701</v>
      </c>
      <c r="H480" s="1">
        <f t="shared" si="86"/>
        <v>2.9191942600946699</v>
      </c>
      <c r="I480" s="1">
        <f t="shared" si="87"/>
        <v>17.030449028730963</v>
      </c>
      <c r="J480" s="1">
        <f t="shared" si="88"/>
        <v>748472.75579105748</v>
      </c>
      <c r="K480" s="1">
        <f t="shared" si="89"/>
        <v>104786.18581074795</v>
      </c>
    </row>
    <row r="481" spans="1:11" x14ac:dyDescent="0.2">
      <c r="A481">
        <f t="shared" si="79"/>
        <v>466</v>
      </c>
      <c r="B481" s="1">
        <f t="shared" si="80"/>
        <v>-0.44620113644452425</v>
      </c>
      <c r="C481" s="1">
        <f t="shared" si="81"/>
        <v>-0.13763771557440979</v>
      </c>
      <c r="D481" s="1">
        <f t="shared" si="82"/>
        <v>-0.80292628317773007</v>
      </c>
      <c r="E481" s="1">
        <f t="shared" si="83"/>
        <v>1.2164606449093545</v>
      </c>
      <c r="F481" s="1">
        <f t="shared" si="84"/>
        <v>0.17030449028730962</v>
      </c>
      <c r="G481" s="1">
        <f t="shared" si="85"/>
        <v>146720.63926207836</v>
      </c>
      <c r="H481" s="1">
        <f t="shared" si="86"/>
        <v>2.7743717740049174</v>
      </c>
      <c r="I481" s="1">
        <f t="shared" si="87"/>
        <v>16.185615003221674</v>
      </c>
      <c r="J481" s="1">
        <f t="shared" si="88"/>
        <v>748474.03574661911</v>
      </c>
      <c r="K481" s="1">
        <f t="shared" si="89"/>
        <v>104786.36500452657</v>
      </c>
    </row>
    <row r="482" spans="1:11" x14ac:dyDescent="0.2">
      <c r="A482">
        <f t="shared" si="79"/>
        <v>467</v>
      </c>
      <c r="B482" s="1">
        <f t="shared" si="80"/>
        <v>-0.42406496073617322</v>
      </c>
      <c r="C482" s="1">
        <f t="shared" si="81"/>
        <v>-0.13080939406481024</v>
      </c>
      <c r="D482" s="1">
        <f t="shared" si="82"/>
        <v>-0.76309715260420985</v>
      </c>
      <c r="E482" s="1">
        <f t="shared" si="83"/>
        <v>1.1561153573729765</v>
      </c>
      <c r="F482" s="1">
        <f t="shared" si="84"/>
        <v>0.16185615003221673</v>
      </c>
      <c r="G482" s="1">
        <f t="shared" si="85"/>
        <v>146720.19306094191</v>
      </c>
      <c r="H482" s="1">
        <f t="shared" si="86"/>
        <v>2.6367340584305077</v>
      </c>
      <c r="I482" s="1">
        <f t="shared" si="87"/>
        <v>15.382688720043944</v>
      </c>
      <c r="J482" s="1">
        <f t="shared" si="88"/>
        <v>748475.25220726407</v>
      </c>
      <c r="K482" s="1">
        <f t="shared" si="89"/>
        <v>104786.53530901685</v>
      </c>
    </row>
    <row r="483" spans="1:11" x14ac:dyDescent="0.2">
      <c r="A483">
        <f t="shared" si="79"/>
        <v>468</v>
      </c>
      <c r="B483" s="1">
        <f t="shared" si="80"/>
        <v>-0.40302697478593225</v>
      </c>
      <c r="C483" s="1">
        <f t="shared" si="81"/>
        <v>-0.12431983690016923</v>
      </c>
      <c r="D483" s="1">
        <f t="shared" si="82"/>
        <v>-0.72524355551747666</v>
      </c>
      <c r="E483" s="1">
        <f t="shared" si="83"/>
        <v>1.0987634800031387</v>
      </c>
      <c r="F483" s="1">
        <f t="shared" si="84"/>
        <v>0.15382688720043944</v>
      </c>
      <c r="G483" s="1">
        <f t="shared" si="85"/>
        <v>146719.76899598117</v>
      </c>
      <c r="H483" s="1">
        <f t="shared" si="86"/>
        <v>2.5059246643656974</v>
      </c>
      <c r="I483" s="1">
        <f t="shared" si="87"/>
        <v>14.619591567439734</v>
      </c>
      <c r="J483" s="1">
        <f t="shared" si="88"/>
        <v>748476.40832262149</v>
      </c>
      <c r="K483" s="1">
        <f t="shared" si="89"/>
        <v>104786.69716516689</v>
      </c>
    </row>
    <row r="484" spans="1:11" x14ac:dyDescent="0.2">
      <c r="A484">
        <f t="shared" si="79"/>
        <v>469</v>
      </c>
      <c r="B484" s="1">
        <f t="shared" si="80"/>
        <v>-0.38303269599827711</v>
      </c>
      <c r="C484" s="1">
        <f t="shared" si="81"/>
        <v>-0.11815223687486237</v>
      </c>
      <c r="D484" s="1">
        <f t="shared" si="82"/>
        <v>-0.68926752333266739</v>
      </c>
      <c r="E484" s="1">
        <f t="shared" si="83"/>
        <v>1.0442565405314095</v>
      </c>
      <c r="F484" s="1">
        <f t="shared" si="84"/>
        <v>0.14619591567439735</v>
      </c>
      <c r="G484" s="1">
        <f t="shared" si="85"/>
        <v>146719.36596900638</v>
      </c>
      <c r="H484" s="1">
        <f t="shared" si="86"/>
        <v>2.3816048274655284</v>
      </c>
      <c r="I484" s="1">
        <f t="shared" si="87"/>
        <v>13.894348011922258</v>
      </c>
      <c r="J484" s="1">
        <f t="shared" si="88"/>
        <v>748477.50708610145</v>
      </c>
      <c r="K484" s="1">
        <f t="shared" si="89"/>
        <v>104786.85099205408</v>
      </c>
    </row>
    <row r="485" spans="1:11" x14ac:dyDescent="0.2">
      <c r="A485">
        <f t="shared" si="79"/>
        <v>470</v>
      </c>
      <c r="B485" s="1">
        <f t="shared" si="80"/>
        <v>-0.36403034479677815</v>
      </c>
      <c r="C485" s="1">
        <f t="shared" si="81"/>
        <v>-0.11229062069632756</v>
      </c>
      <c r="D485" s="1">
        <f t="shared" si="82"/>
        <v>-0.65507594404913538</v>
      </c>
      <c r="E485" s="1">
        <f t="shared" si="83"/>
        <v>0.9924534294230184</v>
      </c>
      <c r="F485" s="1">
        <f t="shared" si="84"/>
        <v>0.13894348011922258</v>
      </c>
      <c r="G485" s="1">
        <f t="shared" si="85"/>
        <v>146718.98293631038</v>
      </c>
      <c r="H485" s="1">
        <f t="shared" si="86"/>
        <v>2.2634525905906662</v>
      </c>
      <c r="I485" s="1">
        <f t="shared" si="87"/>
        <v>13.205080488589591</v>
      </c>
      <c r="J485" s="1">
        <f t="shared" si="88"/>
        <v>748478.55134264193</v>
      </c>
      <c r="K485" s="1">
        <f t="shared" si="89"/>
        <v>104786.99718796976</v>
      </c>
    </row>
    <row r="486" spans="1:11" x14ac:dyDescent="0.2">
      <c r="A486">
        <f t="shared" si="79"/>
        <v>471</v>
      </c>
      <c r="B486" s="1">
        <f t="shared" si="80"/>
        <v>-0.34597071051392519</v>
      </c>
      <c r="C486" s="1">
        <f t="shared" si="81"/>
        <v>-0.10671980760420807</v>
      </c>
      <c r="D486" s="1">
        <f t="shared" si="82"/>
        <v>-0.62258032166701904</v>
      </c>
      <c r="E486" s="1">
        <f t="shared" si="83"/>
        <v>0.94322003489925643</v>
      </c>
      <c r="F486" s="1">
        <f t="shared" si="84"/>
        <v>0.13205080488589591</v>
      </c>
      <c r="G486" s="1">
        <f t="shared" si="85"/>
        <v>146718.61890596559</v>
      </c>
      <c r="H486" s="1">
        <f t="shared" si="86"/>
        <v>2.1511619698943387</v>
      </c>
      <c r="I486" s="1">
        <f t="shared" si="87"/>
        <v>12.550004544540455</v>
      </c>
      <c r="J486" s="1">
        <f t="shared" si="88"/>
        <v>748479.54379607132</v>
      </c>
      <c r="K486" s="1">
        <f t="shared" si="89"/>
        <v>104787.13613144988</v>
      </c>
    </row>
    <row r="487" spans="1:11" x14ac:dyDescent="0.2">
      <c r="A487">
        <f t="shared" si="79"/>
        <v>472</v>
      </c>
      <c r="B487" s="1">
        <f t="shared" si="80"/>
        <v>-0.32880702393545835</v>
      </c>
      <c r="C487" s="1">
        <f t="shared" si="81"/>
        <v>-0.10142537004340935</v>
      </c>
      <c r="D487" s="1">
        <f t="shared" si="82"/>
        <v>-0.59169654750514067</v>
      </c>
      <c r="E487" s="1">
        <f t="shared" si="83"/>
        <v>0.89642889603860387</v>
      </c>
      <c r="F487" s="1">
        <f t="shared" si="84"/>
        <v>0.12550004544540455</v>
      </c>
      <c r="G487" s="1">
        <f t="shared" si="85"/>
        <v>146718.27293525508</v>
      </c>
      <c r="H487" s="1">
        <f t="shared" si="86"/>
        <v>2.0444421622901308</v>
      </c>
      <c r="I487" s="1">
        <f t="shared" si="87"/>
        <v>11.927424222873436</v>
      </c>
      <c r="J487" s="1">
        <f t="shared" si="88"/>
        <v>748480.48701610626</v>
      </c>
      <c r="K487" s="1">
        <f t="shared" si="89"/>
        <v>104787.26818225476</v>
      </c>
    </row>
    <row r="488" spans="1:11" x14ac:dyDescent="0.2">
      <c r="A488">
        <f t="shared" si="79"/>
        <v>473</v>
      </c>
      <c r="B488" s="1">
        <f t="shared" si="80"/>
        <v>-0.31249483616894957</v>
      </c>
      <c r="C488" s="1">
        <f t="shared" si="81"/>
        <v>-9.6393596289076677E-2</v>
      </c>
      <c r="D488" s="1">
        <f t="shared" si="82"/>
        <v>-0.56234468283309635</v>
      </c>
      <c r="E488" s="1">
        <f t="shared" si="83"/>
        <v>0.85195887306238816</v>
      </c>
      <c r="F488" s="1">
        <f t="shared" si="84"/>
        <v>0.11927424222873435</v>
      </c>
      <c r="G488" s="1">
        <f t="shared" si="85"/>
        <v>146717.94412823115</v>
      </c>
      <c r="H488" s="1">
        <f t="shared" si="86"/>
        <v>1.9430167922467214</v>
      </c>
      <c r="I488" s="1">
        <f t="shared" si="87"/>
        <v>11.335727675368295</v>
      </c>
      <c r="J488" s="1">
        <f t="shared" si="88"/>
        <v>748481.38344500226</v>
      </c>
      <c r="K488" s="1">
        <f t="shared" si="89"/>
        <v>104787.3936823002</v>
      </c>
    </row>
    <row r="489" spans="1:11" x14ac:dyDescent="0.2">
      <c r="A489">
        <f t="shared" si="79"/>
        <v>474</v>
      </c>
      <c r="B489" s="1">
        <f t="shared" si="80"/>
        <v>-0.29699190352277299</v>
      </c>
      <c r="C489" s="1">
        <f t="shared" si="81"/>
        <v>-9.1611454926571301E-2</v>
      </c>
      <c r="D489" s="1">
        <f t="shared" si="82"/>
        <v>-0.53444875225921684</v>
      </c>
      <c r="E489" s="1">
        <f t="shared" si="83"/>
        <v>0.80969483395487818</v>
      </c>
      <c r="F489" s="1">
        <f t="shared" si="84"/>
        <v>0.11335727675368296</v>
      </c>
      <c r="G489" s="1">
        <f t="shared" si="85"/>
        <v>146717.63163339498</v>
      </c>
      <c r="H489" s="1">
        <f t="shared" si="86"/>
        <v>1.8466231959576447</v>
      </c>
      <c r="I489" s="1">
        <f t="shared" si="87"/>
        <v>10.773382992535199</v>
      </c>
      <c r="J489" s="1">
        <f t="shared" si="88"/>
        <v>748482.23540387535</v>
      </c>
      <c r="K489" s="1">
        <f t="shared" si="89"/>
        <v>104787.51295654243</v>
      </c>
    </row>
    <row r="490" spans="1:11" x14ac:dyDescent="0.2">
      <c r="A490">
        <f t="shared" si="79"/>
        <v>475</v>
      </c>
      <c r="B490" s="1">
        <f t="shared" si="80"/>
        <v>-0.28225807809718961</v>
      </c>
      <c r="C490" s="1">
        <f t="shared" si="81"/>
        <v>-8.7066561094339412E-2</v>
      </c>
      <c r="D490" s="1">
        <f t="shared" si="82"/>
        <v>-0.50793654734348004</v>
      </c>
      <c r="E490" s="1">
        <f t="shared" si="83"/>
        <v>0.76952735660965699</v>
      </c>
      <c r="F490" s="1">
        <f t="shared" si="84"/>
        <v>0.10773382992535199</v>
      </c>
      <c r="G490" s="1">
        <f t="shared" si="85"/>
        <v>146717.33464149147</v>
      </c>
      <c r="H490" s="1">
        <f t="shared" si="86"/>
        <v>1.7550117410310735</v>
      </c>
      <c r="I490" s="1">
        <f t="shared" si="87"/>
        <v>10.238934240275983</v>
      </c>
      <c r="J490" s="1">
        <f t="shared" si="88"/>
        <v>748483.04509870929</v>
      </c>
      <c r="K490" s="1">
        <f t="shared" si="89"/>
        <v>104787.62631381919</v>
      </c>
    </row>
    <row r="491" spans="1:11" x14ac:dyDescent="0.2">
      <c r="A491">
        <f t="shared" si="79"/>
        <v>476</v>
      </c>
      <c r="B491" s="1">
        <f t="shared" si="80"/>
        <v>-0.26825520380407075</v>
      </c>
      <c r="C491" s="1">
        <f t="shared" si="81"/>
        <v>-8.2747144402143979E-2</v>
      </c>
      <c r="D491" s="1">
        <f t="shared" si="82"/>
        <v>-0.4827394399305438</v>
      </c>
      <c r="E491" s="1">
        <f t="shared" si="83"/>
        <v>0.73135244573399871</v>
      </c>
      <c r="F491" s="1">
        <f t="shared" si="84"/>
        <v>0.10238934240275983</v>
      </c>
      <c r="G491" s="1">
        <f t="shared" si="85"/>
        <v>146717.05238341336</v>
      </c>
      <c r="H491" s="1">
        <f t="shared" si="86"/>
        <v>1.667945179936734</v>
      </c>
      <c r="I491" s="1">
        <f t="shared" si="87"/>
        <v>9.7309976929325028</v>
      </c>
      <c r="J491" s="1">
        <f t="shared" si="88"/>
        <v>748483.8146260659</v>
      </c>
      <c r="K491" s="1">
        <f t="shared" si="89"/>
        <v>104787.73404764911</v>
      </c>
    </row>
    <row r="492" spans="1:11" x14ac:dyDescent="0.2">
      <c r="A492">
        <f t="shared" si="79"/>
        <v>477</v>
      </c>
      <c r="B492" s="1">
        <f t="shared" si="80"/>
        <v>-0.25494701754586652</v>
      </c>
      <c r="C492" s="1">
        <f t="shared" si="81"/>
        <v>-7.8642018441480277E-2</v>
      </c>
      <c r="D492" s="1">
        <f t="shared" si="82"/>
        <v>-0.45879220472287124</v>
      </c>
      <c r="E492" s="1">
        <f t="shared" si="83"/>
        <v>0.69507126378089301</v>
      </c>
      <c r="F492" s="1">
        <f t="shared" si="84"/>
        <v>9.7309976929325026E-2</v>
      </c>
      <c r="G492" s="1">
        <f t="shared" si="85"/>
        <v>146716.78412820955</v>
      </c>
      <c r="H492" s="1">
        <f t="shared" si="86"/>
        <v>1.58519803553459</v>
      </c>
      <c r="I492" s="1">
        <f t="shared" si="87"/>
        <v>9.2482582530019588</v>
      </c>
      <c r="J492" s="1">
        <f t="shared" si="88"/>
        <v>748484.54597851168</v>
      </c>
      <c r="K492" s="1">
        <f t="shared" si="89"/>
        <v>104787.83643699151</v>
      </c>
    </row>
    <row r="493" spans="1:11" x14ac:dyDescent="0.2">
      <c r="A493">
        <f t="shared" si="79"/>
        <v>478</v>
      </c>
      <c r="B493" s="1">
        <f t="shared" si="80"/>
        <v>-0.24229905529778936</v>
      </c>
      <c r="C493" s="1">
        <f t="shared" si="81"/>
        <v>-7.4740551809128641E-2</v>
      </c>
      <c r="D493" s="1">
        <f t="shared" si="82"/>
        <v>-0.43603285063752717</v>
      </c>
      <c r="E493" s="1">
        <f t="shared" si="83"/>
        <v>0.66058987521442558</v>
      </c>
      <c r="F493" s="1">
        <f t="shared" si="84"/>
        <v>9.2482582530019591E-2</v>
      </c>
      <c r="G493" s="1">
        <f t="shared" si="85"/>
        <v>146716.52918119199</v>
      </c>
      <c r="H493" s="1">
        <f t="shared" si="86"/>
        <v>1.5065560170931098</v>
      </c>
      <c r="I493" s="1">
        <f t="shared" si="87"/>
        <v>8.7894660482790883</v>
      </c>
      <c r="J493" s="1">
        <f t="shared" si="88"/>
        <v>748485.2410497755</v>
      </c>
      <c r="K493" s="1">
        <f t="shared" si="89"/>
        <v>104787.93374696844</v>
      </c>
    </row>
    <row r="494" spans="1:11" x14ac:dyDescent="0.2">
      <c r="A494">
        <f t="shared" si="79"/>
        <v>479</v>
      </c>
      <c r="B494" s="1">
        <f t="shared" si="80"/>
        <v>-0.23027856284989909</v>
      </c>
      <c r="C494" s="1">
        <f t="shared" si="81"/>
        <v>-7.1032640568722882E-2</v>
      </c>
      <c r="D494" s="1">
        <f t="shared" si="82"/>
        <v>-0.41440246051267515</v>
      </c>
      <c r="E494" s="1">
        <f t="shared" si="83"/>
        <v>0.62781900344850627</v>
      </c>
      <c r="F494" s="1">
        <f t="shared" si="84"/>
        <v>8.789466048279089E-2</v>
      </c>
      <c r="G494" s="1">
        <f t="shared" si="85"/>
        <v>146716.28688213669</v>
      </c>
      <c r="H494" s="1">
        <f t="shared" si="86"/>
        <v>1.4318154652839812</v>
      </c>
      <c r="I494" s="1">
        <f t="shared" si="87"/>
        <v>8.3534331976415608</v>
      </c>
      <c r="J494" s="1">
        <f t="shared" si="88"/>
        <v>748485.90163965069</v>
      </c>
      <c r="K494" s="1">
        <f t="shared" si="89"/>
        <v>104788.02622955097</v>
      </c>
    </row>
    <row r="495" spans="1:11" x14ac:dyDescent="0.2">
      <c r="A495">
        <f t="shared" si="79"/>
        <v>480</v>
      </c>
      <c r="B495" s="1">
        <f t="shared" si="80"/>
        <v>-0.21885441097784702</v>
      </c>
      <c r="C495" s="1">
        <f t="shared" si="81"/>
        <v>-6.7508682078949223E-2</v>
      </c>
      <c r="D495" s="1">
        <f t="shared" si="82"/>
        <v>-0.39384503875115939</v>
      </c>
      <c r="E495" s="1">
        <f t="shared" si="83"/>
        <v>0.59667379983154001</v>
      </c>
      <c r="F495" s="1">
        <f t="shared" si="84"/>
        <v>8.3534331976415604E-2</v>
      </c>
      <c r="G495" s="1">
        <f t="shared" si="85"/>
        <v>146716.05660357384</v>
      </c>
      <c r="H495" s="1">
        <f t="shared" si="86"/>
        <v>1.3607828247152582</v>
      </c>
      <c r="I495" s="1">
        <f t="shared" si="87"/>
        <v>7.9390307371288857</v>
      </c>
      <c r="J495" s="1">
        <f t="shared" si="88"/>
        <v>748486.52945865411</v>
      </c>
      <c r="K495" s="1">
        <f t="shared" si="89"/>
        <v>104788.11412421145</v>
      </c>
    </row>
    <row r="496" spans="1:11" x14ac:dyDescent="0.2">
      <c r="A496">
        <f t="shared" si="79"/>
        <v>481</v>
      </c>
      <c r="B496" s="1">
        <f t="shared" si="80"/>
        <v>-0.20799701482252037</v>
      </c>
      <c r="C496" s="1">
        <f t="shared" si="81"/>
        <v>-6.4159550120531345E-2</v>
      </c>
      <c r="D496" s="1">
        <f t="shared" si="82"/>
        <v>-0.37430736650887186</v>
      </c>
      <c r="E496" s="1">
        <f t="shared" si="83"/>
        <v>0.56707362408063466</v>
      </c>
      <c r="F496" s="1">
        <f t="shared" si="84"/>
        <v>7.9390307371288854E-2</v>
      </c>
      <c r="G496" s="1">
        <f t="shared" si="85"/>
        <v>146715.83774916286</v>
      </c>
      <c r="H496" s="1">
        <f t="shared" si="86"/>
        <v>1.293274142636309</v>
      </c>
      <c r="I496" s="1">
        <f t="shared" si="87"/>
        <v>7.5451856983777263</v>
      </c>
      <c r="J496" s="1">
        <f t="shared" si="88"/>
        <v>748487.12613245391</v>
      </c>
      <c r="K496" s="1">
        <f t="shared" si="89"/>
        <v>104788.19765854343</v>
      </c>
    </row>
    <row r="497" spans="1:11" x14ac:dyDescent="0.2">
      <c r="A497">
        <f t="shared" si="79"/>
        <v>482</v>
      </c>
      <c r="B497" s="1">
        <f t="shared" si="80"/>
        <v>-0.19767825726973043</v>
      </c>
      <c r="C497" s="1">
        <f t="shared" si="81"/>
        <v>-6.0976571257531365E-2</v>
      </c>
      <c r="D497" s="1">
        <f t="shared" si="82"/>
        <v>-0.3557388640549245</v>
      </c>
      <c r="E497" s="1">
        <f t="shared" si="83"/>
        <v>0.53894183559840902</v>
      </c>
      <c r="F497" s="1">
        <f t="shared" si="84"/>
        <v>7.5451856983777266E-2</v>
      </c>
      <c r="G497" s="1">
        <f t="shared" si="85"/>
        <v>146715.62975214803</v>
      </c>
      <c r="H497" s="1">
        <f t="shared" si="86"/>
        <v>1.2291145925157776</v>
      </c>
      <c r="I497" s="1">
        <f t="shared" si="87"/>
        <v>7.1708783318688543</v>
      </c>
      <c r="J497" s="1">
        <f t="shared" si="88"/>
        <v>748487.69320607802</v>
      </c>
      <c r="K497" s="1">
        <f t="shared" si="89"/>
        <v>104788.2770488508</v>
      </c>
    </row>
    <row r="498" spans="1:11" x14ac:dyDescent="0.2">
      <c r="A498">
        <f t="shared" si="79"/>
        <v>483</v>
      </c>
      <c r="B498" s="1">
        <f t="shared" si="80"/>
        <v>-0.18787141613145922</v>
      </c>
      <c r="C498" s="1">
        <f t="shared" si="81"/>
        <v>-5.7951502371696301E-2</v>
      </c>
      <c r="D498" s="1">
        <f t="shared" si="82"/>
        <v>-0.33809145994902257</v>
      </c>
      <c r="E498" s="1">
        <f t="shared" si="83"/>
        <v>0.51220559513348951</v>
      </c>
      <c r="F498" s="1">
        <f t="shared" si="84"/>
        <v>7.1708783318688546E-2</v>
      </c>
      <c r="G498" s="1">
        <f t="shared" si="85"/>
        <v>146715.43207389076</v>
      </c>
      <c r="H498" s="1">
        <f t="shared" si="86"/>
        <v>1.1681380212582462</v>
      </c>
      <c r="I498" s="1">
        <f t="shared" si="87"/>
        <v>6.8151394678139301</v>
      </c>
      <c r="J498" s="1">
        <f t="shared" si="88"/>
        <v>748488.23214791366</v>
      </c>
      <c r="K498" s="1">
        <f t="shared" si="89"/>
        <v>104788.35250070778</v>
      </c>
    </row>
    <row r="499" spans="1:11" x14ac:dyDescent="0.2">
      <c r="A499">
        <f t="shared" si="79"/>
        <v>484</v>
      </c>
      <c r="B499" s="1">
        <f t="shared" si="80"/>
        <v>-0.17855109494002616</v>
      </c>
      <c r="C499" s="1">
        <f t="shared" si="81"/>
        <v>-5.5076509311623112E-2</v>
      </c>
      <c r="D499" s="1">
        <f t="shared" si="82"/>
        <v>-0.32131946669891359</v>
      </c>
      <c r="E499" s="1">
        <f t="shared" si="83"/>
        <v>0.48679567627242354</v>
      </c>
      <c r="F499" s="1">
        <f t="shared" si="84"/>
        <v>6.8151394678139299E-2</v>
      </c>
      <c r="G499" s="1">
        <f t="shared" si="85"/>
        <v>146715.24420247463</v>
      </c>
      <c r="H499" s="1">
        <f t="shared" si="86"/>
        <v>1.1101865188865498</v>
      </c>
      <c r="I499" s="1">
        <f t="shared" si="87"/>
        <v>6.4770480078649078</v>
      </c>
      <c r="J499" s="1">
        <f t="shared" si="88"/>
        <v>748488.74435350881</v>
      </c>
      <c r="K499" s="1">
        <f t="shared" si="89"/>
        <v>104788.4242094911</v>
      </c>
    </row>
    <row r="500" spans="1:11" x14ac:dyDescent="0.2">
      <c r="A500">
        <f t="shared" si="79"/>
        <v>485</v>
      </c>
      <c r="B500" s="1">
        <f t="shared" si="80"/>
        <v>-0.16969315717590208</v>
      </c>
      <c r="C500" s="1">
        <f t="shared" si="81"/>
        <v>-5.2344146601407904E-2</v>
      </c>
      <c r="D500" s="1">
        <f t="shared" si="82"/>
        <v>-0.30537946257740389</v>
      </c>
      <c r="E500" s="1">
        <f t="shared" si="83"/>
        <v>0.4626462862760648</v>
      </c>
      <c r="F500" s="1">
        <f t="shared" si="84"/>
        <v>6.4770480078649079E-2</v>
      </c>
      <c r="G500" s="1">
        <f t="shared" si="85"/>
        <v>146715.0656513797</v>
      </c>
      <c r="H500" s="1">
        <f t="shared" si="86"/>
        <v>1.0551100095749266</v>
      </c>
      <c r="I500" s="1">
        <f t="shared" si="87"/>
        <v>6.1557285411659945</v>
      </c>
      <c r="J500" s="1">
        <f t="shared" si="88"/>
        <v>748489.2311491851</v>
      </c>
      <c r="K500" s="1">
        <f t="shared" si="89"/>
        <v>104788.49236088578</v>
      </c>
    </row>
    <row r="501" spans="1:11" x14ac:dyDescent="0.2">
      <c r="A501">
        <f t="shared" si="79"/>
        <v>486</v>
      </c>
      <c r="B501" s="1">
        <f t="shared" si="80"/>
        <v>-0.16127466375879293</v>
      </c>
      <c r="C501" s="1">
        <f t="shared" si="81"/>
        <v>-4.9747338156192394E-2</v>
      </c>
      <c r="D501" s="1">
        <f t="shared" si="82"/>
        <v>-0.29023017929424566</v>
      </c>
      <c r="E501" s="1">
        <f t="shared" si="83"/>
        <v>0.43969489579757104</v>
      </c>
      <c r="F501" s="1">
        <f t="shared" si="84"/>
        <v>6.1557285411659945E-2</v>
      </c>
      <c r="G501" s="1">
        <f t="shared" si="85"/>
        <v>146714.89595822254</v>
      </c>
      <c r="H501" s="1">
        <f t="shared" si="86"/>
        <v>1.0027658629735188</v>
      </c>
      <c r="I501" s="1">
        <f t="shared" si="87"/>
        <v>5.8503490785885903</v>
      </c>
      <c r="J501" s="1">
        <f t="shared" si="88"/>
        <v>748489.69379547134</v>
      </c>
      <c r="K501" s="1">
        <f t="shared" si="89"/>
        <v>104788.55713136586</v>
      </c>
    </row>
    <row r="502" spans="1:11" x14ac:dyDescent="0.2">
      <c r="A502">
        <f t="shared" si="79"/>
        <v>487</v>
      </c>
      <c r="B502" s="1">
        <f t="shared" si="80"/>
        <v>-0.15327381364007286</v>
      </c>
      <c r="C502" s="1">
        <f t="shared" si="81"/>
        <v>-4.7279358954630896E-2</v>
      </c>
      <c r="D502" s="1">
        <f t="shared" si="82"/>
        <v>-0.27583239523322434</v>
      </c>
      <c r="E502" s="1">
        <f t="shared" si="83"/>
        <v>0.41788207704204217</v>
      </c>
      <c r="F502" s="1">
        <f t="shared" si="84"/>
        <v>5.8503490785885903E-2</v>
      </c>
      <c r="G502" s="1">
        <f t="shared" si="85"/>
        <v>146714.73468355878</v>
      </c>
      <c r="H502" s="1">
        <f t="shared" si="86"/>
        <v>0.95301852481732641</v>
      </c>
      <c r="I502" s="1">
        <f t="shared" si="87"/>
        <v>5.5601188992943449</v>
      </c>
      <c r="J502" s="1">
        <f t="shared" si="88"/>
        <v>748490.13349036709</v>
      </c>
      <c r="K502" s="1">
        <f t="shared" si="89"/>
        <v>104788.61868865127</v>
      </c>
    </row>
    <row r="503" spans="1:11" x14ac:dyDescent="0.2">
      <c r="A503">
        <f t="shared" si="79"/>
        <v>488</v>
      </c>
      <c r="B503" s="1">
        <f t="shared" si="80"/>
        <v>-0.14566988734268044</v>
      </c>
      <c r="C503" s="1">
        <f t="shared" si="81"/>
        <v>-4.4933817620784855E-2</v>
      </c>
      <c r="D503" s="1">
        <f t="shared" si="82"/>
        <v>-0.26214883397907424</v>
      </c>
      <c r="E503" s="1">
        <f t="shared" si="83"/>
        <v>0.39715134994959606</v>
      </c>
      <c r="F503" s="1">
        <f t="shared" si="84"/>
        <v>5.5601188992943452E-2</v>
      </c>
      <c r="G503" s="1">
        <f t="shared" si="85"/>
        <v>146714.58140974515</v>
      </c>
      <c r="H503" s="1">
        <f t="shared" si="86"/>
        <v>0.90573916586269554</v>
      </c>
      <c r="I503" s="1">
        <f t="shared" si="87"/>
        <v>5.2842865040611207</v>
      </c>
      <c r="J503" s="1">
        <f t="shared" si="88"/>
        <v>748490.55137244414</v>
      </c>
      <c r="K503" s="1">
        <f t="shared" si="89"/>
        <v>104788.67719214206</v>
      </c>
    </row>
    <row r="504" spans="1:11" x14ac:dyDescent="0.2">
      <c r="A504">
        <f t="shared" si="79"/>
        <v>489</v>
      </c>
      <c r="B504" s="1">
        <f t="shared" si="80"/>
        <v>-0.13844319330223084</v>
      </c>
      <c r="C504" s="1">
        <f t="shared" si="81"/>
        <v>-4.2704639870308286E-2</v>
      </c>
      <c r="D504" s="1">
        <f t="shared" si="82"/>
        <v>-0.24914406787243781</v>
      </c>
      <c r="E504" s="1">
        <f t="shared" si="83"/>
        <v>0.37744903600436575</v>
      </c>
      <c r="F504" s="1">
        <f t="shared" si="84"/>
        <v>5.2842865040611205E-2</v>
      </c>
      <c r="G504" s="1">
        <f t="shared" si="85"/>
        <v>146714.43573985781</v>
      </c>
      <c r="H504" s="1">
        <f t="shared" si="86"/>
        <v>0.86080534824191068</v>
      </c>
      <c r="I504" s="1">
        <f t="shared" si="87"/>
        <v>5.0221376700820466</v>
      </c>
      <c r="J504" s="1">
        <f t="shared" si="88"/>
        <v>748490.94852379407</v>
      </c>
      <c r="K504" s="1">
        <f t="shared" si="89"/>
        <v>104788.73279333104</v>
      </c>
    </row>
    <row r="505" spans="1:11" x14ac:dyDescent="0.2">
      <c r="A505">
        <f t="shared" si="79"/>
        <v>490</v>
      </c>
      <c r="B505" s="1">
        <f t="shared" si="80"/>
        <v>-0.13157501687035206</v>
      </c>
      <c r="C505" s="1">
        <f t="shared" si="81"/>
        <v>-4.0586052778030096E-2</v>
      </c>
      <c r="D505" s="1">
        <f t="shared" si="82"/>
        <v>-0.23678442634401303</v>
      </c>
      <c r="E505" s="1">
        <f t="shared" si="83"/>
        <v>0.35872411929157472</v>
      </c>
      <c r="F505" s="1">
        <f t="shared" si="84"/>
        <v>5.0221376700820469E-2</v>
      </c>
      <c r="G505" s="1">
        <f t="shared" si="85"/>
        <v>146714.2972966645</v>
      </c>
      <c r="H505" s="1">
        <f t="shared" si="86"/>
        <v>0.81810070837160243</v>
      </c>
      <c r="I505" s="1">
        <f t="shared" si="87"/>
        <v>4.7729936022096089</v>
      </c>
      <c r="J505" s="1">
        <f t="shared" si="88"/>
        <v>748491.32597283006</v>
      </c>
      <c r="K505" s="1">
        <f t="shared" si="89"/>
        <v>104788.78563619609</v>
      </c>
    </row>
    <row r="506" spans="1:11" x14ac:dyDescent="0.2">
      <c r="A506">
        <f t="shared" si="79"/>
        <v>491</v>
      </c>
      <c r="B506" s="1">
        <f t="shared" si="80"/>
        <v>-0.12504757184815321</v>
      </c>
      <c r="C506" s="1">
        <f t="shared" si="81"/>
        <v>-3.8572569826167274E-2</v>
      </c>
      <c r="D506" s="1">
        <f t="shared" si="82"/>
        <v>-0.22503790879131907</v>
      </c>
      <c r="E506" s="1">
        <f t="shared" si="83"/>
        <v>0.34092811444354348</v>
      </c>
      <c r="F506" s="1">
        <f t="shared" si="84"/>
        <v>4.7729936022096089E-2</v>
      </c>
      <c r="G506" s="1">
        <f t="shared" si="85"/>
        <v>146714.16572164765</v>
      </c>
      <c r="H506" s="1">
        <f t="shared" si="86"/>
        <v>0.77751465559357236</v>
      </c>
      <c r="I506" s="1">
        <f t="shared" si="87"/>
        <v>4.5362091758655962</v>
      </c>
      <c r="J506" s="1">
        <f t="shared" si="88"/>
        <v>748491.68469694932</v>
      </c>
      <c r="K506" s="1">
        <f t="shared" si="89"/>
        <v>104788.83585757279</v>
      </c>
    </row>
    <row r="507" spans="1:11" x14ac:dyDescent="0.2">
      <c r="A507">
        <f t="shared" si="79"/>
        <v>492</v>
      </c>
      <c r="B507" s="1">
        <f t="shared" si="80"/>
        <v>-0.11884395442428636</v>
      </c>
      <c r="C507" s="1">
        <f t="shared" si="81"/>
        <v>-3.6658976694428122E-2</v>
      </c>
      <c r="D507" s="1">
        <f t="shared" si="82"/>
        <v>-0.21387410177319832</v>
      </c>
      <c r="E507" s="1">
        <f t="shared" si="83"/>
        <v>0.32401494113325685</v>
      </c>
      <c r="F507" s="1">
        <f t="shared" si="84"/>
        <v>4.5362091758655965E-2</v>
      </c>
      <c r="G507" s="1">
        <f t="shared" si="85"/>
        <v>146714.0406740758</v>
      </c>
      <c r="H507" s="1">
        <f t="shared" si="86"/>
        <v>0.73894208576740505</v>
      </c>
      <c r="I507" s="1">
        <f t="shared" si="87"/>
        <v>4.3111712670742772</v>
      </c>
      <c r="J507" s="1">
        <f t="shared" si="88"/>
        <v>748492.0256250638</v>
      </c>
      <c r="K507" s="1">
        <f t="shared" si="89"/>
        <v>104788.88358750881</v>
      </c>
    </row>
    <row r="508" spans="1:11" x14ac:dyDescent="0.2">
      <c r="A508">
        <f t="shared" si="79"/>
        <v>493</v>
      </c>
      <c r="B508" s="1">
        <f t="shared" si="80"/>
        <v>-0.11294809939829327</v>
      </c>
      <c r="C508" s="1">
        <f t="shared" si="81"/>
        <v>-3.4840317755187741E-2</v>
      </c>
      <c r="D508" s="1">
        <f t="shared" si="82"/>
        <v>-0.20326410030828151</v>
      </c>
      <c r="E508" s="1">
        <f t="shared" si="83"/>
        <v>0.30794080479101976</v>
      </c>
      <c r="F508" s="1">
        <f t="shared" si="84"/>
        <v>4.311171267074277E-2</v>
      </c>
      <c r="G508" s="1">
        <f t="shared" si="85"/>
        <v>146713.92183012137</v>
      </c>
      <c r="H508" s="1">
        <f t="shared" si="86"/>
        <v>0.70228310907297697</v>
      </c>
      <c r="I508" s="1">
        <f t="shared" si="87"/>
        <v>4.0972971653010788</v>
      </c>
      <c r="J508" s="1">
        <f t="shared" si="88"/>
        <v>748492.34964000492</v>
      </c>
      <c r="K508" s="1">
        <f t="shared" si="89"/>
        <v>104788.92894960057</v>
      </c>
    </row>
    <row r="509" spans="1:11" x14ac:dyDescent="0.2">
      <c r="A509">
        <f t="shared" si="79"/>
        <v>494</v>
      </c>
      <c r="B509" s="1">
        <f t="shared" si="80"/>
        <v>-0.10734473857585004</v>
      </c>
      <c r="C509" s="1">
        <f t="shared" si="81"/>
        <v>-3.3111883238745352E-2</v>
      </c>
      <c r="D509" s="1">
        <f t="shared" si="82"/>
        <v>-0.19318043307420674</v>
      </c>
      <c r="E509" s="1">
        <f t="shared" si="83"/>
        <v>0.29266408323579135</v>
      </c>
      <c r="F509" s="1">
        <f t="shared" si="84"/>
        <v>4.0972971653010788E-2</v>
      </c>
      <c r="G509" s="1">
        <f t="shared" si="85"/>
        <v>146713.80888202199</v>
      </c>
      <c r="H509" s="1">
        <f t="shared" si="86"/>
        <v>0.66744279131778927</v>
      </c>
      <c r="I509" s="1">
        <f t="shared" si="87"/>
        <v>3.8940330649927972</v>
      </c>
      <c r="J509" s="1">
        <f t="shared" si="88"/>
        <v>748492.65758080967</v>
      </c>
      <c r="K509" s="1">
        <f t="shared" si="89"/>
        <v>104788.97206131324</v>
      </c>
    </row>
    <row r="510" spans="1:11" x14ac:dyDescent="0.2">
      <c r="A510">
        <f t="shared" si="79"/>
        <v>495</v>
      </c>
      <c r="B510" s="1">
        <f t="shared" si="80"/>
        <v>-0.10201936122814777</v>
      </c>
      <c r="C510" s="1">
        <f t="shared" si="81"/>
        <v>-3.1469197035410096E-2</v>
      </c>
      <c r="D510" s="1">
        <f t="shared" si="82"/>
        <v>-0.18359699131442705</v>
      </c>
      <c r="E510" s="1">
        <f t="shared" si="83"/>
        <v>0.27814521892805694</v>
      </c>
      <c r="F510" s="1">
        <f t="shared" si="84"/>
        <v>3.8940330649927975E-2</v>
      </c>
      <c r="G510" s="1">
        <f t="shared" si="85"/>
        <v>146713.7015372834</v>
      </c>
      <c r="H510" s="1">
        <f t="shared" si="86"/>
        <v>0.63433090807904391</v>
      </c>
      <c r="I510" s="1">
        <f t="shared" si="87"/>
        <v>3.7008526319185906</v>
      </c>
      <c r="J510" s="1">
        <f t="shared" si="88"/>
        <v>748492.95024489285</v>
      </c>
      <c r="K510" s="1">
        <f t="shared" si="89"/>
        <v>104789.01303428489</v>
      </c>
    </row>
    <row r="511" spans="1:11" x14ac:dyDescent="0.2">
      <c r="A511">
        <f t="shared" si="79"/>
        <v>496</v>
      </c>
      <c r="B511" s="1">
        <f t="shared" si="80"/>
        <v>-9.6958176512995306E-2</v>
      </c>
      <c r="C511" s="1">
        <f t="shared" si="81"/>
        <v>-2.9908005102813481E-2</v>
      </c>
      <c r="D511" s="1">
        <f t="shared" si="82"/>
        <v>-0.17448896126899072</v>
      </c>
      <c r="E511" s="1">
        <f t="shared" si="83"/>
        <v>0.26434661656561359</v>
      </c>
      <c r="F511" s="1">
        <f t="shared" si="84"/>
        <v>3.7008526319185907E-2</v>
      </c>
      <c r="G511" s="1">
        <f t="shared" si="85"/>
        <v>146713.59951792218</v>
      </c>
      <c r="H511" s="1">
        <f t="shared" si="86"/>
        <v>0.60286171104363384</v>
      </c>
      <c r="I511" s="1">
        <f t="shared" si="87"/>
        <v>3.5172556406041635</v>
      </c>
      <c r="J511" s="1">
        <f t="shared" si="88"/>
        <v>748493.22839011182</v>
      </c>
      <c r="K511" s="1">
        <f t="shared" si="89"/>
        <v>104789.05197461553</v>
      </c>
    </row>
    <row r="512" spans="1:11" x14ac:dyDescent="0.2">
      <c r="A512">
        <f t="shared" si="79"/>
        <v>497</v>
      </c>
      <c r="B512" s="1">
        <f t="shared" si="80"/>
        <v>-9.2148077760312849E-2</v>
      </c>
      <c r="C512" s="1">
        <f t="shared" si="81"/>
        <v>-2.8424264448413922E-2</v>
      </c>
      <c r="D512" s="1">
        <f t="shared" si="82"/>
        <v>-0.16583275995475513</v>
      </c>
      <c r="E512" s="1">
        <f t="shared" si="83"/>
        <v>0.25123254575744025</v>
      </c>
      <c r="F512" s="1">
        <f t="shared" si="84"/>
        <v>3.5172556406041638E-2</v>
      </c>
      <c r="G512" s="1">
        <f t="shared" si="85"/>
        <v>146713.50255974566</v>
      </c>
      <c r="H512" s="1">
        <f t="shared" si="86"/>
        <v>0.5729537059408204</v>
      </c>
      <c r="I512" s="1">
        <f t="shared" si="87"/>
        <v>3.3427666793351727</v>
      </c>
      <c r="J512" s="1">
        <f t="shared" si="88"/>
        <v>748493.4927367284</v>
      </c>
      <c r="K512" s="1">
        <f t="shared" si="89"/>
        <v>104789.08898314185</v>
      </c>
    </row>
    <row r="513" spans="1:11" x14ac:dyDescent="0.2">
      <c r="A513">
        <f t="shared" si="79"/>
        <v>498</v>
      </c>
      <c r="B513" s="1">
        <f t="shared" si="80"/>
        <v>-8.7576608529513086E-2</v>
      </c>
      <c r="C513" s="1">
        <f t="shared" si="81"/>
        <v>-2.7014132658651005E-2</v>
      </c>
      <c r="D513" s="1">
        <f t="shared" si="82"/>
        <v>-0.15760597412912852</v>
      </c>
      <c r="E513" s="1">
        <f t="shared" si="83"/>
        <v>0.2387690485239409</v>
      </c>
      <c r="F513" s="1">
        <f t="shared" si="84"/>
        <v>3.3427666793351726E-2</v>
      </c>
      <c r="G513" s="1">
        <f t="shared" si="85"/>
        <v>146713.41041166789</v>
      </c>
      <c r="H513" s="1">
        <f t="shared" si="86"/>
        <v>0.54452944149240645</v>
      </c>
      <c r="I513" s="1">
        <f t="shared" si="87"/>
        <v>3.1769339193804176</v>
      </c>
      <c r="J513" s="1">
        <f t="shared" si="88"/>
        <v>748493.7439692741</v>
      </c>
      <c r="K513" s="1">
        <f t="shared" si="89"/>
        <v>104789.12415569826</v>
      </c>
    </row>
    <row r="514" spans="1:11" x14ac:dyDescent="0.2">
      <c r="A514">
        <f t="shared" si="79"/>
        <v>499</v>
      </c>
      <c r="B514" s="1">
        <f t="shared" si="80"/>
        <v>-8.3231930350858546E-2</v>
      </c>
      <c r="C514" s="1">
        <f t="shared" si="81"/>
        <v>-2.5673957947622769E-2</v>
      </c>
      <c r="D514" s="1">
        <f t="shared" si="82"/>
        <v>-0.14978730227963841</v>
      </c>
      <c r="E514" s="1">
        <f t="shared" si="83"/>
        <v>0.22692385138431553</v>
      </c>
      <c r="F514" s="1">
        <f t="shared" si="84"/>
        <v>3.1769339193804175E-2</v>
      </c>
      <c r="G514" s="1">
        <f t="shared" si="85"/>
        <v>146713.32283505937</v>
      </c>
      <c r="H514" s="1">
        <f t="shared" si="86"/>
        <v>0.51751530883375541</v>
      </c>
      <c r="I514" s="1">
        <f t="shared" si="87"/>
        <v>3.0193279452512889</v>
      </c>
      <c r="J514" s="1">
        <f t="shared" si="88"/>
        <v>748493.98273832258</v>
      </c>
      <c r="K514" s="1">
        <f t="shared" si="89"/>
        <v>104789.15758336506</v>
      </c>
    </row>
    <row r="515" spans="1:11" x14ac:dyDescent="0.2">
      <c r="A515">
        <f t="shared" si="79"/>
        <v>500</v>
      </c>
      <c r="B515" s="1">
        <f t="shared" si="80"/>
        <v>-7.9102792067244437E-2</v>
      </c>
      <c r="C515" s="1">
        <f t="shared" si="81"/>
        <v>-2.4400269699506677E-2</v>
      </c>
      <c r="D515" s="1">
        <f t="shared" si="82"/>
        <v>-0.14235649948942528</v>
      </c>
      <c r="E515" s="1">
        <f t="shared" si="83"/>
        <v>0.21566628180366348</v>
      </c>
      <c r="F515" s="1">
        <f t="shared" si="84"/>
        <v>3.0193279452512888E-2</v>
      </c>
      <c r="G515" s="1">
        <f t="shared" si="85"/>
        <v>146713.23960312901</v>
      </c>
      <c r="H515" s="1">
        <f t="shared" si="86"/>
        <v>0.49184135088613262</v>
      </c>
      <c r="I515" s="1">
        <f t="shared" si="87"/>
        <v>2.8695406429716503</v>
      </c>
      <c r="J515" s="1">
        <f t="shared" si="88"/>
        <v>748494.20966217399</v>
      </c>
      <c r="K515" s="1">
        <f t="shared" si="89"/>
        <v>104789.18935270426</v>
      </c>
    </row>
    <row r="516" spans="1:11" x14ac:dyDescent="0.2">
      <c r="A516">
        <f t="shared" si="79"/>
        <v>501</v>
      </c>
      <c r="B516" s="1">
        <f t="shared" si="80"/>
        <v>-7.5178500697002965E-2</v>
      </c>
      <c r="C516" s="1">
        <f t="shared" si="81"/>
        <v>-2.3189769480223568E-2</v>
      </c>
      <c r="D516" s="1">
        <f t="shared" si="82"/>
        <v>-0.13529432503617927</v>
      </c>
      <c r="E516" s="1">
        <f t="shared" si="83"/>
        <v>0.2049671887836893</v>
      </c>
      <c r="F516" s="1">
        <f t="shared" si="84"/>
        <v>2.8695406429716505E-2</v>
      </c>
      <c r="G516" s="1">
        <f t="shared" si="85"/>
        <v>146713.16050033693</v>
      </c>
      <c r="H516" s="1">
        <f t="shared" si="86"/>
        <v>0.46744108118662597</v>
      </c>
      <c r="I516" s="1">
        <f t="shared" si="87"/>
        <v>2.727184143482225</v>
      </c>
      <c r="J516" s="1">
        <f t="shared" si="88"/>
        <v>748494.42532845575</v>
      </c>
      <c r="K516" s="1">
        <f t="shared" si="89"/>
        <v>104789.21954598371</v>
      </c>
    </row>
    <row r="517" spans="1:11" x14ac:dyDescent="0.2">
      <c r="A517">
        <f t="shared" si="79"/>
        <v>502</v>
      </c>
      <c r="B517" s="1">
        <f t="shared" si="80"/>
        <v>-7.1448893742264555E-2</v>
      </c>
      <c r="C517" s="1">
        <f t="shared" si="81"/>
        <v>-2.2039322495060645E-2</v>
      </c>
      <c r="D517" s="1">
        <f t="shared" si="82"/>
        <v>-0.12858249258908455</v>
      </c>
      <c r="E517" s="1">
        <f t="shared" si="83"/>
        <v>0.1947988673915875</v>
      </c>
      <c r="F517" s="1">
        <f t="shared" si="84"/>
        <v>2.7271841434822253E-2</v>
      </c>
      <c r="G517" s="1">
        <f t="shared" si="85"/>
        <v>146713.08532183623</v>
      </c>
      <c r="H517" s="1">
        <f t="shared" si="86"/>
        <v>0.44425131170640242</v>
      </c>
      <c r="I517" s="1">
        <f t="shared" si="87"/>
        <v>2.5918898184460457</v>
      </c>
      <c r="J517" s="1">
        <f t="shared" si="88"/>
        <v>748494.63029564451</v>
      </c>
      <c r="K517" s="1">
        <f t="shared" si="89"/>
        <v>104789.24824139015</v>
      </c>
    </row>
    <row r="518" spans="1:11" x14ac:dyDescent="0.2">
      <c r="A518">
        <f t="shared" si="79"/>
        <v>503</v>
      </c>
      <c r="B518" s="1">
        <f t="shared" si="80"/>
        <v>-6.7904312871155934E-2</v>
      </c>
      <c r="C518" s="1">
        <f t="shared" si="81"/>
        <v>-2.0945949470124556E-2</v>
      </c>
      <c r="D518" s="1">
        <f t="shared" si="82"/>
        <v>-0.12220362287504037</v>
      </c>
      <c r="E518" s="1">
        <f t="shared" si="83"/>
        <v>0.1851349870318604</v>
      </c>
      <c r="F518" s="1">
        <f t="shared" si="84"/>
        <v>2.5918898184460457E-2</v>
      </c>
      <c r="G518" s="1">
        <f t="shared" si="85"/>
        <v>146713.01387294248</v>
      </c>
      <c r="H518" s="1">
        <f t="shared" si="86"/>
        <v>0.42221198921134179</v>
      </c>
      <c r="I518" s="1">
        <f t="shared" si="87"/>
        <v>2.4633073258569613</v>
      </c>
      <c r="J518" s="1">
        <f t="shared" si="88"/>
        <v>748494.82509451185</v>
      </c>
      <c r="K518" s="1">
        <f t="shared" si="89"/>
        <v>104789.27551323158</v>
      </c>
    </row>
    <row r="519" spans="1:11" x14ac:dyDescent="0.2">
      <c r="A519">
        <f t="shared" si="79"/>
        <v>504</v>
      </c>
      <c r="B519" s="1">
        <f t="shared" si="80"/>
        <v>-6.4535578905673782E-2</v>
      </c>
      <c r="C519" s="1">
        <f t="shared" si="81"/>
        <v>-1.9906818936594586E-2</v>
      </c>
      <c r="D519" s="1">
        <f t="shared" si="82"/>
        <v>-0.11614119869179848</v>
      </c>
      <c r="E519" s="1">
        <f t="shared" si="83"/>
        <v>0.17595052327549723</v>
      </c>
      <c r="F519" s="1">
        <f t="shared" si="84"/>
        <v>2.4633073258569615E-2</v>
      </c>
      <c r="G519" s="1">
        <f t="shared" si="85"/>
        <v>146712.94596862962</v>
      </c>
      <c r="H519" s="1">
        <f t="shared" si="86"/>
        <v>0.40126603974121722</v>
      </c>
      <c r="I519" s="1">
        <f t="shared" si="87"/>
        <v>2.3411037029819211</v>
      </c>
      <c r="J519" s="1">
        <f t="shared" si="88"/>
        <v>748495.01022949885</v>
      </c>
      <c r="K519" s="1">
        <f t="shared" si="89"/>
        <v>104789.30143212977</v>
      </c>
    </row>
    <row r="520" spans="1:11" x14ac:dyDescent="0.2">
      <c r="A520">
        <f t="shared" si="79"/>
        <v>505</v>
      </c>
      <c r="B520" s="1">
        <f t="shared" si="80"/>
        <v>-6.1333968050454511E-2</v>
      </c>
      <c r="C520" s="1">
        <f t="shared" si="81"/>
        <v>-1.8919239897788938E-2</v>
      </c>
      <c r="D520" s="1">
        <f t="shared" si="82"/>
        <v>-0.11037952215171297</v>
      </c>
      <c r="E520" s="1">
        <f t="shared" si="83"/>
        <v>0.16722169307013721</v>
      </c>
      <c r="F520" s="1">
        <f t="shared" si="84"/>
        <v>2.3411037029819212E-2</v>
      </c>
      <c r="G520" s="1">
        <f t="shared" si="85"/>
        <v>146712.8814330507</v>
      </c>
      <c r="H520" s="1">
        <f t="shared" si="86"/>
        <v>0.38135922080462265</v>
      </c>
      <c r="I520" s="1">
        <f t="shared" si="87"/>
        <v>2.2249625042901227</v>
      </c>
      <c r="J520" s="1">
        <f t="shared" si="88"/>
        <v>748495.18618002208</v>
      </c>
      <c r="K520" s="1">
        <f t="shared" si="89"/>
        <v>104789.32606520303</v>
      </c>
    </row>
    <row r="521" spans="1:11" x14ac:dyDescent="0.2">
      <c r="A521">
        <f t="shared" si="79"/>
        <v>506</v>
      </c>
      <c r="B521" s="1">
        <f t="shared" si="80"/>
        <v>-5.8291189300875047E-2</v>
      </c>
      <c r="C521" s="1">
        <f t="shared" si="81"/>
        <v>-1.7980654860049475E-2</v>
      </c>
      <c r="D521" s="1">
        <f t="shared" si="82"/>
        <v>-0.10490367404555689</v>
      </c>
      <c r="E521" s="1">
        <f t="shared" si="83"/>
        <v>0.15892589316358019</v>
      </c>
      <c r="F521" s="1">
        <f t="shared" si="84"/>
        <v>2.2249625042901226E-2</v>
      </c>
      <c r="G521" s="1">
        <f t="shared" si="85"/>
        <v>146712.82009908266</v>
      </c>
      <c r="H521" s="1">
        <f t="shared" si="86"/>
        <v>0.36243998090683371</v>
      </c>
      <c r="I521" s="1">
        <f t="shared" si="87"/>
        <v>2.1145829821384097</v>
      </c>
      <c r="J521" s="1">
        <f t="shared" si="88"/>
        <v>748495.35340171517</v>
      </c>
      <c r="K521" s="1">
        <f t="shared" si="89"/>
        <v>104789.34947624007</v>
      </c>
    </row>
    <row r="522" spans="1:11" x14ac:dyDescent="0.2">
      <c r="A522">
        <f t="shared" si="79"/>
        <v>507</v>
      </c>
      <c r="B522" s="1">
        <f t="shared" si="80"/>
        <v>-5.539936297197396E-2</v>
      </c>
      <c r="C522" s="1">
        <f t="shared" si="81"/>
        <v>-1.7088633209392787E-2</v>
      </c>
      <c r="D522" s="1">
        <f t="shared" si="82"/>
        <v>-9.9699475221332323E-2</v>
      </c>
      <c r="E522" s="1">
        <f t="shared" si="83"/>
        <v>0.15104164158131497</v>
      </c>
      <c r="F522" s="1">
        <f t="shared" si="84"/>
        <v>2.1145829821384098E-2</v>
      </c>
      <c r="G522" s="1">
        <f t="shared" si="85"/>
        <v>146712.76180789334</v>
      </c>
      <c r="H522" s="1">
        <f t="shared" si="86"/>
        <v>0.34445932604678425</v>
      </c>
      <c r="I522" s="1">
        <f t="shared" si="87"/>
        <v>2.0096793080928528</v>
      </c>
      <c r="J522" s="1">
        <f t="shared" si="88"/>
        <v>748495.5123276083</v>
      </c>
      <c r="K522" s="1">
        <f t="shared" si="89"/>
        <v>104789.37172586512</v>
      </c>
    </row>
    <row r="523" spans="1:11" x14ac:dyDescent="0.2">
      <c r="A523">
        <f t="shared" si="79"/>
        <v>508</v>
      </c>
      <c r="B523" s="1">
        <f t="shared" si="80"/>
        <v>-5.2651000292585466E-2</v>
      </c>
      <c r="C523" s="1">
        <f t="shared" si="81"/>
        <v>-1.6240864916771389E-2</v>
      </c>
      <c r="D523" s="1">
        <f t="shared" si="82"/>
        <v>-9.4753449878204027E-2</v>
      </c>
      <c r="E523" s="1">
        <f t="shared" si="83"/>
        <v>0.14354852200663235</v>
      </c>
      <c r="F523" s="1">
        <f t="shared" si="84"/>
        <v>2.0096793080928529E-2</v>
      </c>
      <c r="G523" s="1">
        <f t="shared" si="85"/>
        <v>146712.70640853039</v>
      </c>
      <c r="H523" s="1">
        <f t="shared" si="86"/>
        <v>0.32737069283739145</v>
      </c>
      <c r="I523" s="1">
        <f t="shared" si="87"/>
        <v>1.9099798328715205</v>
      </c>
      <c r="J523" s="1">
        <f t="shared" si="88"/>
        <v>748495.6633692499</v>
      </c>
      <c r="K523" s="1">
        <f t="shared" si="89"/>
        <v>104789.39287169493</v>
      </c>
    </row>
    <row r="524" spans="1:11" x14ac:dyDescent="0.2">
      <c r="A524">
        <f t="shared" si="79"/>
        <v>509</v>
      </c>
      <c r="B524" s="1">
        <f t="shared" si="80"/>
        <v>-5.0038984011838088E-2</v>
      </c>
      <c r="C524" s="1">
        <f t="shared" si="81"/>
        <v>-1.54351545556402E-2</v>
      </c>
      <c r="D524" s="1">
        <f t="shared" si="82"/>
        <v>-9.0052790680631239E-2</v>
      </c>
      <c r="E524" s="1">
        <f t="shared" si="83"/>
        <v>0.13642713091939432</v>
      </c>
      <c r="F524" s="1">
        <f t="shared" si="84"/>
        <v>1.9099798328715206E-2</v>
      </c>
      <c r="G524" s="1">
        <f t="shared" si="85"/>
        <v>146712.65375753009</v>
      </c>
      <c r="H524" s="1">
        <f t="shared" si="86"/>
        <v>0.31112982792062005</v>
      </c>
      <c r="I524" s="1">
        <f t="shared" si="87"/>
        <v>1.8152263829933164</v>
      </c>
      <c r="J524" s="1">
        <f t="shared" si="88"/>
        <v>748495.80691777193</v>
      </c>
      <c r="K524" s="1">
        <f t="shared" si="89"/>
        <v>104789.41296848802</v>
      </c>
    </row>
    <row r="525" spans="1:11" x14ac:dyDescent="0.2">
      <c r="A525">
        <f t="shared" si="79"/>
        <v>510</v>
      </c>
      <c r="B525" s="1">
        <f t="shared" si="80"/>
        <v>-4.7556549967791441E-2</v>
      </c>
      <c r="C525" s="1">
        <f t="shared" si="81"/>
        <v>-1.4669415616332566E-2</v>
      </c>
      <c r="D525" s="1">
        <f t="shared" si="82"/>
        <v>-8.5585325602474602E-2</v>
      </c>
      <c r="E525" s="1">
        <f t="shared" si="83"/>
        <v>0.12965902735666546</v>
      </c>
      <c r="F525" s="1">
        <f t="shared" si="84"/>
        <v>1.8152263829933166E-2</v>
      </c>
      <c r="G525" s="1">
        <f t="shared" si="85"/>
        <v>146712.60371854607</v>
      </c>
      <c r="H525" s="1">
        <f t="shared" si="86"/>
        <v>0.29569467336497984</v>
      </c>
      <c r="I525" s="1">
        <f t="shared" si="87"/>
        <v>1.7251735923126852</v>
      </c>
      <c r="J525" s="1">
        <f t="shared" si="88"/>
        <v>748495.94334490283</v>
      </c>
      <c r="K525" s="1">
        <f t="shared" si="89"/>
        <v>104789.43206828635</v>
      </c>
    </row>
    <row r="526" spans="1:11" x14ac:dyDescent="0.2">
      <c r="A526">
        <f t="shared" si="79"/>
        <v>511</v>
      </c>
      <c r="B526" s="1">
        <f t="shared" si="80"/>
        <v>-4.5197269570477053E-2</v>
      </c>
      <c r="C526" s="1">
        <f t="shared" si="81"/>
        <v>-1.3941665102518916E-2</v>
      </c>
      <c r="D526" s="1">
        <f t="shared" si="82"/>
        <v>-8.1339486415322682E-2</v>
      </c>
      <c r="E526" s="1">
        <f t="shared" si="83"/>
        <v>0.12322668516519179</v>
      </c>
      <c r="F526" s="1">
        <f t="shared" si="84"/>
        <v>1.7251735923126853E-2</v>
      </c>
      <c r="G526" s="1">
        <f t="shared" si="85"/>
        <v>146712.55616199609</v>
      </c>
      <c r="H526" s="1">
        <f t="shared" si="86"/>
        <v>0.28102525774864728</v>
      </c>
      <c r="I526" s="1">
        <f t="shared" si="87"/>
        <v>1.6395882667102106</v>
      </c>
      <c r="J526" s="1">
        <f t="shared" si="88"/>
        <v>748496.07300393016</v>
      </c>
      <c r="K526" s="1">
        <f t="shared" si="89"/>
        <v>104789.45022055018</v>
      </c>
    </row>
    <row r="527" spans="1:11" x14ac:dyDescent="0.2">
      <c r="A527">
        <f t="shared" si="79"/>
        <v>512</v>
      </c>
      <c r="B527" s="1">
        <f t="shared" si="80"/>
        <v>-4.2955033153977071E-2</v>
      </c>
      <c r="C527" s="1">
        <f t="shared" si="81"/>
        <v>-1.3250018395752398E-2</v>
      </c>
      <c r="D527" s="1">
        <f t="shared" si="82"/>
        <v>-7.7304278739530538E-2</v>
      </c>
      <c r="E527" s="1">
        <f t="shared" si="83"/>
        <v>0.11711344762215789</v>
      </c>
      <c r="F527" s="1">
        <f t="shared" si="84"/>
        <v>1.6395882667102107E-2</v>
      </c>
      <c r="G527" s="1">
        <f t="shared" si="85"/>
        <v>146712.51096472653</v>
      </c>
      <c r="H527" s="1">
        <f t="shared" si="86"/>
        <v>0.26708359264612835</v>
      </c>
      <c r="I527" s="1">
        <f t="shared" si="87"/>
        <v>1.5582487802948879</v>
      </c>
      <c r="J527" s="1">
        <f t="shared" si="88"/>
        <v>748496.19623061537</v>
      </c>
      <c r="K527" s="1">
        <f t="shared" si="89"/>
        <v>104789.46747228609</v>
      </c>
    </row>
    <row r="528" spans="1:11" x14ac:dyDescent="0.2">
      <c r="A528">
        <f t="shared" si="79"/>
        <v>513</v>
      </c>
      <c r="B528" s="1">
        <f t="shared" si="80"/>
        <v>-4.0824034154425981E-2</v>
      </c>
      <c r="C528" s="1">
        <f t="shared" si="81"/>
        <v>-1.2592684374799698E-2</v>
      </c>
      <c r="D528" s="1">
        <f t="shared" si="82"/>
        <v>-7.3469253580500909E-2</v>
      </c>
      <c r="E528" s="1">
        <f t="shared" si="83"/>
        <v>0.11130348430677769</v>
      </c>
      <c r="F528" s="1">
        <f t="shared" si="84"/>
        <v>1.558248780294888E-2</v>
      </c>
      <c r="G528" s="1">
        <f t="shared" si="85"/>
        <v>146712.46800969337</v>
      </c>
      <c r="H528" s="1">
        <f t="shared" si="86"/>
        <v>0.25383357425037595</v>
      </c>
      <c r="I528" s="1">
        <f t="shared" si="87"/>
        <v>1.4809445015553573</v>
      </c>
      <c r="J528" s="1">
        <f t="shared" si="88"/>
        <v>748496.313344063</v>
      </c>
      <c r="K528" s="1">
        <f t="shared" si="89"/>
        <v>104789.48386816877</v>
      </c>
    </row>
    <row r="529" spans="1:11" x14ac:dyDescent="0.2">
      <c r="A529">
        <f t="shared" ref="A529:A592" si="90">A528+$B$9</f>
        <v>514</v>
      </c>
      <c r="B529" s="1">
        <f t="shared" ref="B529:B592" si="91">-$B$8*I528*G528/$B$3</f>
        <v>-3.879875407295922E-2</v>
      </c>
      <c r="C529" s="1">
        <f t="shared" ref="C529:C592" si="92">$B$8*G528*I528/$B$3-$B$6*H528</f>
        <v>-1.1967960777115975E-2</v>
      </c>
      <c r="D529" s="1">
        <f t="shared" ref="D529:D592" si="93">$B$6*H528-$B$5*I528-$B$7*I528</f>
        <v>-6.9824480276575326E-2</v>
      </c>
      <c r="E529" s="1">
        <f t="shared" ref="E529:E592" si="94">$B$5*I528</f>
        <v>0.10578175011109694</v>
      </c>
      <c r="F529" s="1">
        <f t="shared" ref="F529:F592" si="95">$B$7*I528</f>
        <v>1.4809445015553573E-2</v>
      </c>
      <c r="G529" s="1">
        <f t="shared" ref="G529:G592" si="96">G528+B528*$B$9</f>
        <v>146712.42718565921</v>
      </c>
      <c r="H529" s="1">
        <f t="shared" ref="H529:H592" si="97">H528+C528*$B$9</f>
        <v>0.24124088987557624</v>
      </c>
      <c r="I529" s="1">
        <f t="shared" ref="I529:I592" si="98">I528+D528*$B$9</f>
        <v>1.4074752479748565</v>
      </c>
      <c r="J529" s="1">
        <f t="shared" ref="J529:J592" si="99">J528+E528*$B$9</f>
        <v>748496.4246475473</v>
      </c>
      <c r="K529" s="1">
        <f t="shared" ref="K529:K592" si="100">K528+F528*$B$9</f>
        <v>104789.49945065657</v>
      </c>
    </row>
    <row r="530" spans="1:11" x14ac:dyDescent="0.2">
      <c r="A530">
        <f t="shared" si="90"/>
        <v>515</v>
      </c>
      <c r="B530" s="1">
        <f t="shared" si="91"/>
        <v>-3.6873948184665849E-2</v>
      </c>
      <c r="C530" s="1">
        <f t="shared" si="92"/>
        <v>-1.13742297904494E-2</v>
      </c>
      <c r="D530" s="1">
        <f t="shared" si="93"/>
        <v>-6.6360520788551633E-2</v>
      </c>
      <c r="E530" s="1">
        <f t="shared" si="94"/>
        <v>0.10053394628391832</v>
      </c>
      <c r="F530" s="1">
        <f t="shared" si="95"/>
        <v>1.4074752479748565E-2</v>
      </c>
      <c r="G530" s="1">
        <f t="shared" si="96"/>
        <v>146712.38838690514</v>
      </c>
      <c r="H530" s="1">
        <f t="shared" si="97"/>
        <v>0.22927292909846025</v>
      </c>
      <c r="I530" s="1">
        <f t="shared" si="98"/>
        <v>1.3376507676982812</v>
      </c>
      <c r="J530" s="1">
        <f t="shared" si="99"/>
        <v>748496.53042929736</v>
      </c>
      <c r="K530" s="1">
        <f t="shared" si="100"/>
        <v>104789.51426010158</v>
      </c>
    </row>
    <row r="531" spans="1:11" x14ac:dyDescent="0.2">
      <c r="A531">
        <f t="shared" si="90"/>
        <v>516</v>
      </c>
      <c r="B531" s="1">
        <f t="shared" si="91"/>
        <v>-3.5044631956534289E-2</v>
      </c>
      <c r="C531" s="1">
        <f t="shared" si="92"/>
        <v>-1.0809953863157758E-2</v>
      </c>
      <c r="D531" s="1">
        <f t="shared" si="93"/>
        <v>-6.3068405264310831E-2</v>
      </c>
      <c r="E531" s="1">
        <f t="shared" si="94"/>
        <v>9.5546483407020072E-2</v>
      </c>
      <c r="F531" s="1">
        <f t="shared" si="95"/>
        <v>1.3376507676982813E-2</v>
      </c>
      <c r="G531" s="1">
        <f t="shared" si="96"/>
        <v>146712.35151295696</v>
      </c>
      <c r="H531" s="1">
        <f t="shared" si="97"/>
        <v>0.21789869930801087</v>
      </c>
      <c r="I531" s="1">
        <f t="shared" si="98"/>
        <v>1.2712902469097296</v>
      </c>
      <c r="J531" s="1">
        <f t="shared" si="99"/>
        <v>748496.63096324366</v>
      </c>
      <c r="K531" s="1">
        <f t="shared" si="100"/>
        <v>104789.52833485407</v>
      </c>
    </row>
    <row r="532" spans="1:11" x14ac:dyDescent="0.2">
      <c r="A532">
        <f t="shared" si="90"/>
        <v>517</v>
      </c>
      <c r="B532" s="1">
        <f t="shared" si="91"/>
        <v>-3.3306068139216799E-2</v>
      </c>
      <c r="C532" s="1">
        <f t="shared" si="92"/>
        <v>-1.0273671722385379E-2</v>
      </c>
      <c r="D532" s="1">
        <f t="shared" si="93"/>
        <v>-5.9939608815332932E-2</v>
      </c>
      <c r="E532" s="1">
        <f t="shared" si="94"/>
        <v>9.0806446207837815E-2</v>
      </c>
      <c r="F532" s="1">
        <f t="shared" si="95"/>
        <v>1.2712902469097296E-2</v>
      </c>
      <c r="G532" s="1">
        <f t="shared" si="96"/>
        <v>146712.31646832501</v>
      </c>
      <c r="H532" s="1">
        <f t="shared" si="97"/>
        <v>0.20708874544485312</v>
      </c>
      <c r="I532" s="1">
        <f t="shared" si="98"/>
        <v>1.2082218416454187</v>
      </c>
      <c r="J532" s="1">
        <f t="shared" si="99"/>
        <v>748496.72650972707</v>
      </c>
      <c r="K532" s="1">
        <f t="shared" si="100"/>
        <v>104789.54171136174</v>
      </c>
    </row>
    <row r="533" spans="1:11" x14ac:dyDescent="0.2">
      <c r="A533">
        <f t="shared" si="90"/>
        <v>518</v>
      </c>
      <c r="B533" s="1">
        <f t="shared" si="91"/>
        <v>-3.1653754499183055E-2</v>
      </c>
      <c r="C533" s="1">
        <f t="shared" si="92"/>
        <v>-9.763994589787571E-3</v>
      </c>
      <c r="D533" s="1">
        <f t="shared" si="93"/>
        <v>-5.6966029445013465E-2</v>
      </c>
      <c r="E533" s="1">
        <f t="shared" si="94"/>
        <v>8.6301560117529902E-2</v>
      </c>
      <c r="F533" s="1">
        <f t="shared" si="95"/>
        <v>1.2082218416454188E-2</v>
      </c>
      <c r="G533" s="1">
        <f t="shared" si="96"/>
        <v>146712.28316225688</v>
      </c>
      <c r="H533" s="1">
        <f t="shared" si="97"/>
        <v>0.19681507372246773</v>
      </c>
      <c r="I533" s="1">
        <f t="shared" si="98"/>
        <v>1.1482822328300857</v>
      </c>
      <c r="J533" s="1">
        <f t="shared" si="99"/>
        <v>748496.81731617323</v>
      </c>
      <c r="K533" s="1">
        <f t="shared" si="100"/>
        <v>104789.55442426421</v>
      </c>
    </row>
    <row r="534" spans="1:11" x14ac:dyDescent="0.2">
      <c r="A534">
        <f t="shared" si="90"/>
        <v>519</v>
      </c>
      <c r="B534" s="1">
        <f t="shared" si="91"/>
        <v>-3.0083412159492159E-2</v>
      </c>
      <c r="C534" s="1">
        <f t="shared" si="92"/>
        <v>-9.2796025850013959E-3</v>
      </c>
      <c r="D534" s="1">
        <f t="shared" si="93"/>
        <v>-5.4139967071670562E-2</v>
      </c>
      <c r="E534" s="1">
        <f t="shared" si="94"/>
        <v>8.2020159487863259E-2</v>
      </c>
      <c r="F534" s="1">
        <f t="shared" si="95"/>
        <v>1.1482822328300857E-2</v>
      </c>
      <c r="G534" s="1">
        <f t="shared" si="96"/>
        <v>146712.25150850238</v>
      </c>
      <c r="H534" s="1">
        <f t="shared" si="97"/>
        <v>0.18705107913268015</v>
      </c>
      <c r="I534" s="1">
        <f t="shared" si="98"/>
        <v>1.0913162033850723</v>
      </c>
      <c r="J534" s="1">
        <f t="shared" si="99"/>
        <v>748496.90361773339</v>
      </c>
      <c r="K534" s="1">
        <f t="shared" si="100"/>
        <v>104789.56650648262</v>
      </c>
    </row>
    <row r="535" spans="1:11" x14ac:dyDescent="0.2">
      <c r="A535">
        <f t="shared" si="90"/>
        <v>520</v>
      </c>
      <c r="B535" s="1">
        <f t="shared" si="91"/>
        <v>-2.8590974518988326E-2</v>
      </c>
      <c r="C535" s="1">
        <f t="shared" si="92"/>
        <v>-8.8192413075477011E-3</v>
      </c>
      <c r="D535" s="1">
        <f t="shared" si="93"/>
        <v>-5.1454103591962709E-2</v>
      </c>
      <c r="E535" s="1">
        <f t="shared" si="94"/>
        <v>7.7951157384648015E-2</v>
      </c>
      <c r="F535" s="1">
        <f t="shared" si="95"/>
        <v>1.0913162033850723E-2</v>
      </c>
      <c r="G535" s="1">
        <f t="shared" si="96"/>
        <v>146712.22142509022</v>
      </c>
      <c r="H535" s="1">
        <f t="shared" si="97"/>
        <v>0.17777147654767875</v>
      </c>
      <c r="I535" s="1">
        <f t="shared" si="98"/>
        <v>1.0371762363134018</v>
      </c>
      <c r="J535" s="1">
        <f t="shared" si="99"/>
        <v>748496.98563789285</v>
      </c>
      <c r="K535" s="1">
        <f t="shared" si="100"/>
        <v>104789.57798930495</v>
      </c>
    </row>
    <row r="536" spans="1:11" x14ac:dyDescent="0.2">
      <c r="A536">
        <f t="shared" si="90"/>
        <v>521</v>
      </c>
      <c r="B536" s="1">
        <f t="shared" si="91"/>
        <v>-2.7172576721223834E-2</v>
      </c>
      <c r="C536" s="1">
        <f t="shared" si="92"/>
        <v>-8.3817185883119129E-3</v>
      </c>
      <c r="D536" s="1">
        <f t="shared" si="93"/>
        <v>-4.8901483933126974E-2</v>
      </c>
      <c r="E536" s="1">
        <f t="shared" si="94"/>
        <v>7.4084016879528702E-2</v>
      </c>
      <c r="F536" s="1">
        <f t="shared" si="95"/>
        <v>1.0371762363134019E-2</v>
      </c>
      <c r="G536" s="1">
        <f t="shared" si="96"/>
        <v>146712.1928341157</v>
      </c>
      <c r="H536" s="1">
        <f t="shared" si="97"/>
        <v>0.16895223524013103</v>
      </c>
      <c r="I536" s="1">
        <f t="shared" si="98"/>
        <v>0.98572213272143916</v>
      </c>
      <c r="J536" s="1">
        <f t="shared" si="99"/>
        <v>748497.0635890502</v>
      </c>
      <c r="K536" s="1">
        <f t="shared" si="100"/>
        <v>104789.58890246699</v>
      </c>
    </row>
    <row r="537" spans="1:11" x14ac:dyDescent="0.2">
      <c r="A537">
        <f t="shared" si="90"/>
        <v>522</v>
      </c>
      <c r="B537" s="1">
        <f t="shared" si="91"/>
        <v>-2.5824545645836347E-2</v>
      </c>
      <c r="C537" s="1">
        <f t="shared" si="92"/>
        <v>-7.9659014021898587E-3</v>
      </c>
      <c r="D537" s="1">
        <f t="shared" si="93"/>
        <v>-4.6475498045005267E-2</v>
      </c>
      <c r="E537" s="1">
        <f t="shared" si="94"/>
        <v>7.0408723765817083E-2</v>
      </c>
      <c r="F537" s="1">
        <f t="shared" si="95"/>
        <v>9.8572213272143921E-3</v>
      </c>
      <c r="G537" s="1">
        <f t="shared" si="96"/>
        <v>146712.16566153898</v>
      </c>
      <c r="H537" s="1">
        <f t="shared" si="97"/>
        <v>0.16057051665181912</v>
      </c>
      <c r="I537" s="1">
        <f t="shared" si="98"/>
        <v>0.93682064878831217</v>
      </c>
      <c r="J537" s="1">
        <f t="shared" si="99"/>
        <v>748497.13767306705</v>
      </c>
      <c r="K537" s="1">
        <f t="shared" si="100"/>
        <v>104789.59927422935</v>
      </c>
    </row>
    <row r="538" spans="1:11" x14ac:dyDescent="0.2">
      <c r="A538">
        <f t="shared" si="90"/>
        <v>523</v>
      </c>
      <c r="B538" s="1">
        <f t="shared" si="91"/>
        <v>-2.4543390396460942E-2</v>
      </c>
      <c r="C538" s="1">
        <f t="shared" si="92"/>
        <v>-7.5707129339028859E-3</v>
      </c>
      <c r="D538" s="1">
        <f t="shared" si="93"/>
        <v>-4.4169863785255871E-2</v>
      </c>
      <c r="E538" s="1">
        <f t="shared" si="94"/>
        <v>6.6915760627736576E-2</v>
      </c>
      <c r="F538" s="1">
        <f t="shared" si="95"/>
        <v>9.3682064878831215E-3</v>
      </c>
      <c r="G538" s="1">
        <f t="shared" si="96"/>
        <v>146712.13983699333</v>
      </c>
      <c r="H538" s="1">
        <f t="shared" si="97"/>
        <v>0.15260461524962926</v>
      </c>
      <c r="I538" s="1">
        <f t="shared" si="98"/>
        <v>0.89034515074330689</v>
      </c>
      <c r="J538" s="1">
        <f t="shared" si="99"/>
        <v>748497.20808179083</v>
      </c>
      <c r="K538" s="1">
        <f t="shared" si="100"/>
        <v>104789.60913145068</v>
      </c>
    </row>
    <row r="539" spans="1:11" x14ac:dyDescent="0.2">
      <c r="A539">
        <f t="shared" si="90"/>
        <v>524</v>
      </c>
      <c r="B539" s="1">
        <f t="shared" si="91"/>
        <v>-2.3325793260543026E-2</v>
      </c>
      <c r="C539" s="1">
        <f t="shared" si="92"/>
        <v>-7.1951297893828314E-3</v>
      </c>
      <c r="D539" s="1">
        <f t="shared" si="93"/>
        <v>-4.1978610653457704E-2</v>
      </c>
      <c r="E539" s="1">
        <f t="shared" si="94"/>
        <v>6.359608219595049E-2</v>
      </c>
      <c r="F539" s="1">
        <f t="shared" si="95"/>
        <v>8.9034515074330692E-3</v>
      </c>
      <c r="G539" s="1">
        <f t="shared" si="96"/>
        <v>146712.11529360292</v>
      </c>
      <c r="H539" s="1">
        <f t="shared" si="97"/>
        <v>0.14503390231572638</v>
      </c>
      <c r="I539" s="1">
        <f t="shared" si="98"/>
        <v>0.846175286958051</v>
      </c>
      <c r="J539" s="1">
        <f t="shared" si="99"/>
        <v>748497.27499755146</v>
      </c>
      <c r="K539" s="1">
        <f t="shared" si="100"/>
        <v>104789.61849965717</v>
      </c>
    </row>
    <row r="540" spans="1:11" x14ac:dyDescent="0.2">
      <c r="A540">
        <f t="shared" si="90"/>
        <v>525</v>
      </c>
      <c r="B540" s="1">
        <f t="shared" si="91"/>
        <v>-2.2168601117640557E-2</v>
      </c>
      <c r="C540" s="1">
        <f t="shared" si="92"/>
        <v>-6.8381793455047253E-3</v>
      </c>
      <c r="D540" s="1">
        <f t="shared" si="93"/>
        <v>-3.9896064332010303E-2</v>
      </c>
      <c r="E540" s="1">
        <f t="shared" si="94"/>
        <v>6.044109192557507E-2</v>
      </c>
      <c r="F540" s="1">
        <f t="shared" si="95"/>
        <v>8.4617528695805095E-3</v>
      </c>
      <c r="G540" s="1">
        <f t="shared" si="96"/>
        <v>146712.09196780965</v>
      </c>
      <c r="H540" s="1">
        <f t="shared" si="97"/>
        <v>0.13783877252634355</v>
      </c>
      <c r="I540" s="1">
        <f t="shared" si="98"/>
        <v>0.80419667630459335</v>
      </c>
      <c r="J540" s="1">
        <f t="shared" si="99"/>
        <v>748497.33859363361</v>
      </c>
      <c r="K540" s="1">
        <f t="shared" si="100"/>
        <v>104789.62740310868</v>
      </c>
    </row>
    <row r="541" spans="1:11" x14ac:dyDescent="0.2">
      <c r="A541">
        <f t="shared" si="90"/>
        <v>526</v>
      </c>
      <c r="B541" s="1">
        <f t="shared" si="91"/>
        <v>-2.106881727396542E-2</v>
      </c>
      <c r="C541" s="1">
        <f t="shared" si="92"/>
        <v>-6.4989372313032923E-3</v>
      </c>
      <c r="D541" s="1">
        <f t="shared" si="93"/>
        <v>-3.7916831993819601E-2</v>
      </c>
      <c r="E541" s="1">
        <f t="shared" si="94"/>
        <v>5.744261973604238E-2</v>
      </c>
      <c r="F541" s="1">
        <f t="shared" si="95"/>
        <v>8.0419667630459331E-3</v>
      </c>
      <c r="G541" s="1">
        <f t="shared" si="96"/>
        <v>146712.06979920855</v>
      </c>
      <c r="H541" s="1">
        <f t="shared" si="97"/>
        <v>0.13100059318083881</v>
      </c>
      <c r="I541" s="1">
        <f t="shared" si="98"/>
        <v>0.76430061197258303</v>
      </c>
      <c r="J541" s="1">
        <f t="shared" si="99"/>
        <v>748497.3990347255</v>
      </c>
      <c r="K541" s="1">
        <f t="shared" si="100"/>
        <v>104789.63586486154</v>
      </c>
    </row>
    <row r="542" spans="1:11" x14ac:dyDescent="0.2">
      <c r="A542">
        <f t="shared" si="90"/>
        <v>527</v>
      </c>
      <c r="B542" s="1">
        <f t="shared" si="91"/>
        <v>-2.0023593702017749E-2</v>
      </c>
      <c r="C542" s="1">
        <f t="shared" si="92"/>
        <v>-6.176524934150017E-3</v>
      </c>
      <c r="D542" s="1">
        <f t="shared" si="93"/>
        <v>-3.6035788338742561E-2</v>
      </c>
      <c r="E542" s="1">
        <f t="shared" si="94"/>
        <v>5.4592900855184499E-2</v>
      </c>
      <c r="F542" s="1">
        <f t="shared" si="95"/>
        <v>7.6430061197258307E-3</v>
      </c>
      <c r="G542" s="1">
        <f t="shared" si="96"/>
        <v>146712.04873039128</v>
      </c>
      <c r="H542" s="1">
        <f t="shared" si="97"/>
        <v>0.12450165594953552</v>
      </c>
      <c r="I542" s="1">
        <f t="shared" si="98"/>
        <v>0.72638377997876347</v>
      </c>
      <c r="J542" s="1">
        <f t="shared" si="99"/>
        <v>748497.4564773452</v>
      </c>
      <c r="K542" s="1">
        <f t="shared" si="100"/>
        <v>104789.64390682831</v>
      </c>
    </row>
    <row r="543" spans="1:11" x14ac:dyDescent="0.2">
      <c r="A543">
        <f t="shared" si="90"/>
        <v>528</v>
      </c>
      <c r="B543" s="1">
        <f t="shared" si="91"/>
        <v>-1.9030223665216096E-2</v>
      </c>
      <c r="C543" s="1">
        <f t="shared" si="92"/>
        <v>-5.8701075246910088E-3</v>
      </c>
      <c r="D543" s="1">
        <f t="shared" si="93"/>
        <v>-3.4248062322649347E-2</v>
      </c>
      <c r="E543" s="1">
        <f t="shared" si="94"/>
        <v>5.1884555712768815E-2</v>
      </c>
      <c r="F543" s="1">
        <f t="shared" si="95"/>
        <v>7.263837799787635E-3</v>
      </c>
      <c r="G543" s="1">
        <f t="shared" si="96"/>
        <v>146712.02870679757</v>
      </c>
      <c r="H543" s="1">
        <f t="shared" si="97"/>
        <v>0.1183251310153855</v>
      </c>
      <c r="I543" s="1">
        <f t="shared" si="98"/>
        <v>0.69034799164002092</v>
      </c>
      <c r="J543" s="1">
        <f t="shared" si="99"/>
        <v>748497.51107024611</v>
      </c>
      <c r="K543" s="1">
        <f t="shared" si="100"/>
        <v>104789.65154983442</v>
      </c>
    </row>
    <row r="544" spans="1:11" x14ac:dyDescent="0.2">
      <c r="A544">
        <f t="shared" si="90"/>
        <v>529</v>
      </c>
      <c r="B544" s="1">
        <f t="shared" si="91"/>
        <v>-1.8086134708423355E-2</v>
      </c>
      <c r="C544" s="1">
        <f t="shared" si="92"/>
        <v>-5.5788914946537475E-3</v>
      </c>
      <c r="D544" s="1">
        <f t="shared" si="93"/>
        <v>-3.2549024544753169E-2</v>
      </c>
      <c r="E544" s="1">
        <f t="shared" si="94"/>
        <v>4.9310570831430062E-2</v>
      </c>
      <c r="F544" s="1">
        <f t="shared" si="95"/>
        <v>6.9034799164002097E-3</v>
      </c>
      <c r="G544" s="1">
        <f t="shared" si="96"/>
        <v>146712.00967657391</v>
      </c>
      <c r="H544" s="1">
        <f t="shared" si="97"/>
        <v>0.11245502349069449</v>
      </c>
      <c r="I544" s="1">
        <f t="shared" si="98"/>
        <v>0.6560999293173716</v>
      </c>
      <c r="J544" s="1">
        <f t="shared" si="99"/>
        <v>748497.56295480183</v>
      </c>
      <c r="K544" s="1">
        <f t="shared" si="100"/>
        <v>104789.65881367223</v>
      </c>
    </row>
    <row r="545" spans="1:11" x14ac:dyDescent="0.2">
      <c r="A545">
        <f t="shared" si="90"/>
        <v>530</v>
      </c>
      <c r="B545" s="1">
        <f t="shared" si="91"/>
        <v>-1.7188881996216012E-2</v>
      </c>
      <c r="C545" s="1">
        <f t="shared" si="92"/>
        <v>-5.3021227019228873E-3</v>
      </c>
      <c r="D545" s="1">
        <f t="shared" si="93"/>
        <v>-3.0934275260561354E-2</v>
      </c>
      <c r="E545" s="1">
        <f t="shared" si="94"/>
        <v>4.6864280665526538E-2</v>
      </c>
      <c r="F545" s="1">
        <f t="shared" si="95"/>
        <v>6.5609992931737159E-3</v>
      </c>
      <c r="G545" s="1">
        <f t="shared" si="96"/>
        <v>146711.9915904392</v>
      </c>
      <c r="H545" s="1">
        <f t="shared" si="97"/>
        <v>0.10687613199604074</v>
      </c>
      <c r="I545" s="1">
        <f t="shared" si="98"/>
        <v>0.62355090477261843</v>
      </c>
      <c r="J545" s="1">
        <f t="shared" si="99"/>
        <v>748497.61226537265</v>
      </c>
      <c r="K545" s="1">
        <f t="shared" si="100"/>
        <v>104789.66571715215</v>
      </c>
    </row>
    <row r="546" spans="1:11" x14ac:dyDescent="0.2">
      <c r="A546">
        <f t="shared" si="90"/>
        <v>531</v>
      </c>
      <c r="B546" s="1">
        <f t="shared" si="91"/>
        <v>-1.6336141981644847E-2</v>
      </c>
      <c r="C546" s="1">
        <f t="shared" si="92"/>
        <v>-5.0390844175633026E-3</v>
      </c>
      <c r="D546" s="1">
        <f t="shared" si="93"/>
        <v>-2.9399632989419347E-2</v>
      </c>
      <c r="E546" s="1">
        <f t="shared" si="94"/>
        <v>4.4539350340901313E-2</v>
      </c>
      <c r="F546" s="1">
        <f t="shared" si="95"/>
        <v>6.2355090477261843E-3</v>
      </c>
      <c r="G546" s="1">
        <f t="shared" si="96"/>
        <v>146711.97440155721</v>
      </c>
      <c r="H546" s="1">
        <f t="shared" si="97"/>
        <v>0.10157400929411785</v>
      </c>
      <c r="I546" s="1">
        <f t="shared" si="98"/>
        <v>0.59261662951205707</v>
      </c>
      <c r="J546" s="1">
        <f t="shared" si="99"/>
        <v>748497.65912965336</v>
      </c>
      <c r="K546" s="1">
        <f t="shared" si="100"/>
        <v>104789.67227815144</v>
      </c>
    </row>
    <row r="547" spans="1:11" x14ac:dyDescent="0.2">
      <c r="A547">
        <f t="shared" si="90"/>
        <v>532</v>
      </c>
      <c r="B547" s="1">
        <f t="shared" si="91"/>
        <v>-1.5525706389091076E-2</v>
      </c>
      <c r="C547" s="1">
        <f t="shared" si="92"/>
        <v>-4.7890954697324978E-3</v>
      </c>
      <c r="D547" s="1">
        <f t="shared" si="93"/>
        <v>-2.7941123687158214E-2</v>
      </c>
      <c r="E547" s="1">
        <f t="shared" si="94"/>
        <v>4.2329759250861215E-2</v>
      </c>
      <c r="F547" s="1">
        <f t="shared" si="95"/>
        <v>5.9261662951205704E-3</v>
      </c>
      <c r="G547" s="1">
        <f t="shared" si="96"/>
        <v>146711.95806541524</v>
      </c>
      <c r="H547" s="1">
        <f t="shared" si="97"/>
        <v>9.6534924876554545E-2</v>
      </c>
      <c r="I547" s="1">
        <f t="shared" si="98"/>
        <v>0.56321699652263768</v>
      </c>
      <c r="J547" s="1">
        <f t="shared" si="99"/>
        <v>748497.70366900368</v>
      </c>
      <c r="K547" s="1">
        <f t="shared" si="100"/>
        <v>104789.67851366049</v>
      </c>
    </row>
    <row r="548" spans="1:11" x14ac:dyDescent="0.2">
      <c r="A548">
        <f t="shared" si="90"/>
        <v>533</v>
      </c>
      <c r="B548" s="1">
        <f t="shared" si="91"/>
        <v>-1.4755476495635416E-2</v>
      </c>
      <c r="C548" s="1">
        <f t="shared" si="92"/>
        <v>-4.5515084796754948E-3</v>
      </c>
      <c r="D548" s="1">
        <f t="shared" si="93"/>
        <v>-2.6554970455818155E-2</v>
      </c>
      <c r="E548" s="1">
        <f t="shared" si="94"/>
        <v>4.0229785465902689E-2</v>
      </c>
      <c r="F548" s="1">
        <f t="shared" si="95"/>
        <v>5.6321699652263765E-3</v>
      </c>
      <c r="G548" s="1">
        <f t="shared" si="96"/>
        <v>146711.94253970883</v>
      </c>
      <c r="H548" s="1">
        <f t="shared" si="97"/>
        <v>9.1745829406822049E-2</v>
      </c>
      <c r="I548" s="1">
        <f t="shared" si="98"/>
        <v>0.5352758728354795</v>
      </c>
      <c r="J548" s="1">
        <f t="shared" si="99"/>
        <v>748497.7459987629</v>
      </c>
      <c r="K548" s="1">
        <f t="shared" si="100"/>
        <v>104789.68443982679</v>
      </c>
    </row>
    <row r="549" spans="1:11" x14ac:dyDescent="0.2">
      <c r="A549">
        <f t="shared" si="90"/>
        <v>534</v>
      </c>
      <c r="B549" s="1">
        <f t="shared" si="91"/>
        <v>-1.4023457696130599E-2</v>
      </c>
      <c r="C549" s="1">
        <f t="shared" si="92"/>
        <v>-4.3257081852338102E-3</v>
      </c>
      <c r="D549" s="1">
        <f t="shared" si="93"/>
        <v>-2.5237583763810349E-2</v>
      </c>
      <c r="E549" s="1">
        <f t="shared" si="94"/>
        <v>3.8233990916819963E-2</v>
      </c>
      <c r="F549" s="1">
        <f t="shared" si="95"/>
        <v>5.3527587283547949E-3</v>
      </c>
      <c r="G549" s="1">
        <f t="shared" si="96"/>
        <v>146711.92778423234</v>
      </c>
      <c r="H549" s="1">
        <f t="shared" si="97"/>
        <v>8.719432092714656E-2</v>
      </c>
      <c r="I549" s="1">
        <f t="shared" si="98"/>
        <v>0.50872090237966139</v>
      </c>
      <c r="J549" s="1">
        <f t="shared" si="99"/>
        <v>748497.78622854839</v>
      </c>
      <c r="K549" s="1">
        <f t="shared" si="100"/>
        <v>104789.69007199675</v>
      </c>
    </row>
    <row r="550" spans="1:11" x14ac:dyDescent="0.2">
      <c r="A550">
        <f t="shared" si="90"/>
        <v>535</v>
      </c>
      <c r="B550" s="1">
        <f t="shared" si="91"/>
        <v>-1.3327754337902568E-2</v>
      </c>
      <c r="C550" s="1">
        <f t="shared" si="92"/>
        <v>-4.1111098475267449E-3</v>
      </c>
      <c r="D550" s="1">
        <f t="shared" si="93"/>
        <v>-2.3985552151200257E-2</v>
      </c>
      <c r="E550" s="1">
        <f t="shared" si="94"/>
        <v>3.6337207312832957E-2</v>
      </c>
      <c r="F550" s="1">
        <f t="shared" si="95"/>
        <v>5.0872090237966136E-3</v>
      </c>
      <c r="G550" s="1">
        <f t="shared" si="96"/>
        <v>146711.91376077465</v>
      </c>
      <c r="H550" s="1">
        <f t="shared" si="97"/>
        <v>8.2868612741912748E-2</v>
      </c>
      <c r="I550" s="1">
        <f t="shared" si="98"/>
        <v>0.48348331861585103</v>
      </c>
      <c r="J550" s="1">
        <f t="shared" si="99"/>
        <v>748497.82446253928</v>
      </c>
      <c r="K550" s="1">
        <f t="shared" si="100"/>
        <v>104789.69542475548</v>
      </c>
    </row>
    <row r="551" spans="1:11" x14ac:dyDescent="0.2">
      <c r="A551">
        <f t="shared" si="90"/>
        <v>536</v>
      </c>
      <c r="B551" s="1">
        <f t="shared" si="91"/>
        <v>-1.2666564811703905E-2</v>
      </c>
      <c r="C551" s="1">
        <f t="shared" si="92"/>
        <v>-3.9071577366786465E-3</v>
      </c>
      <c r="D551" s="1">
        <f t="shared" si="93"/>
        <v>-2.2795633396051035E-2</v>
      </c>
      <c r="E551" s="1">
        <f t="shared" si="94"/>
        <v>3.4534522758275073E-2</v>
      </c>
      <c r="F551" s="1">
        <f t="shared" si="95"/>
        <v>4.8348331861585107E-3</v>
      </c>
      <c r="G551" s="1">
        <f t="shared" si="96"/>
        <v>146711.90043302032</v>
      </c>
      <c r="H551" s="1">
        <f t="shared" si="97"/>
        <v>7.8757502894386003E-2</v>
      </c>
      <c r="I551" s="1">
        <f t="shared" si="98"/>
        <v>0.45949776646465079</v>
      </c>
      <c r="J551" s="1">
        <f t="shared" si="99"/>
        <v>748497.86079974659</v>
      </c>
      <c r="K551" s="1">
        <f t="shared" si="100"/>
        <v>104789.7005119645</v>
      </c>
    </row>
    <row r="552" spans="1:11" x14ac:dyDescent="0.2">
      <c r="A552">
        <f t="shared" si="90"/>
        <v>537</v>
      </c>
      <c r="B552" s="1">
        <f t="shared" si="91"/>
        <v>-1.2038176886206618E-2</v>
      </c>
      <c r="C552" s="1">
        <f t="shared" si="92"/>
        <v>-3.7133236926705851E-3</v>
      </c>
      <c r="D552" s="1">
        <f t="shared" si="93"/>
        <v>-2.1664746118958647E-2</v>
      </c>
      <c r="E552" s="1">
        <f t="shared" si="94"/>
        <v>3.282126903318934E-2</v>
      </c>
      <c r="F552" s="1">
        <f t="shared" si="95"/>
        <v>4.5949776646465081E-3</v>
      </c>
      <c r="G552" s="1">
        <f t="shared" si="96"/>
        <v>146711.8877664555</v>
      </c>
      <c r="H552" s="1">
        <f t="shared" si="97"/>
        <v>7.485034515770736E-2</v>
      </c>
      <c r="I552" s="1">
        <f t="shared" si="98"/>
        <v>0.43670213306859973</v>
      </c>
      <c r="J552" s="1">
        <f t="shared" si="99"/>
        <v>748497.89533426939</v>
      </c>
      <c r="K552" s="1">
        <f t="shared" si="100"/>
        <v>104789.70534679769</v>
      </c>
    </row>
    <row r="553" spans="1:11" x14ac:dyDescent="0.2">
      <c r="A553">
        <f t="shared" si="90"/>
        <v>538</v>
      </c>
      <c r="B553" s="1">
        <f t="shared" si="91"/>
        <v>-1.1440963273952161E-2</v>
      </c>
      <c r="C553" s="1">
        <f t="shared" si="92"/>
        <v>-3.5291057575893119E-3</v>
      </c>
      <c r="D553" s="1">
        <f t="shared" si="93"/>
        <v>-2.0589961804044505E-2</v>
      </c>
      <c r="E553" s="1">
        <f t="shared" si="94"/>
        <v>3.119300950489998E-2</v>
      </c>
      <c r="F553" s="1">
        <f t="shared" si="95"/>
        <v>4.3670213306859973E-3</v>
      </c>
      <c r="G553" s="1">
        <f t="shared" si="96"/>
        <v>146711.87572827862</v>
      </c>
      <c r="H553" s="1">
        <f t="shared" si="97"/>
        <v>7.1137021465036782E-2</v>
      </c>
      <c r="I553" s="1">
        <f t="shared" si="98"/>
        <v>0.4150373869496411</v>
      </c>
      <c r="J553" s="1">
        <f t="shared" si="99"/>
        <v>748497.92815553839</v>
      </c>
      <c r="K553" s="1">
        <f t="shared" si="100"/>
        <v>104789.70994177536</v>
      </c>
    </row>
    <row r="554" spans="1:11" x14ac:dyDescent="0.2">
      <c r="A554">
        <f t="shared" si="90"/>
        <v>539</v>
      </c>
      <c r="B554" s="1">
        <f t="shared" si="91"/>
        <v>-1.0873377417275931E-2</v>
      </c>
      <c r="C554" s="1">
        <f t="shared" si="92"/>
        <v>-3.3540268757314244E-3</v>
      </c>
      <c r="D554" s="1">
        <f t="shared" si="93"/>
        <v>-1.9568497215749131E-2</v>
      </c>
      <c r="E554" s="1">
        <f t="shared" si="94"/>
        <v>2.9645527639260077E-2</v>
      </c>
      <c r="F554" s="1">
        <f t="shared" si="95"/>
        <v>4.1503738694964112E-3</v>
      </c>
      <c r="G554" s="1">
        <f t="shared" si="96"/>
        <v>146711.86428731534</v>
      </c>
      <c r="H554" s="1">
        <f t="shared" si="97"/>
        <v>6.7607915707447466E-2</v>
      </c>
      <c r="I554" s="1">
        <f t="shared" si="98"/>
        <v>0.39444742514559661</v>
      </c>
      <c r="J554" s="1">
        <f t="shared" si="99"/>
        <v>748497.95934854785</v>
      </c>
      <c r="K554" s="1">
        <f t="shared" si="100"/>
        <v>104789.7143087967</v>
      </c>
    </row>
    <row r="555" spans="1:11" x14ac:dyDescent="0.2">
      <c r="A555">
        <f t="shared" si="90"/>
        <v>540</v>
      </c>
      <c r="B555" s="1">
        <f t="shared" si="91"/>
        <v>-1.0333949483293166E-2</v>
      </c>
      <c r="C555" s="1">
        <f t="shared" si="92"/>
        <v>-3.1876336581963278E-3</v>
      </c>
      <c r="D555" s="1">
        <f t="shared" si="93"/>
        <v>-1.85977071917948E-2</v>
      </c>
      <c r="E555" s="1">
        <f t="shared" si="94"/>
        <v>2.8174816081828327E-2</v>
      </c>
      <c r="F555" s="1">
        <f t="shared" si="95"/>
        <v>3.9444742514559662E-3</v>
      </c>
      <c r="G555" s="1">
        <f t="shared" si="96"/>
        <v>146711.85341393793</v>
      </c>
      <c r="H555" s="1">
        <f t="shared" si="97"/>
        <v>6.4253888831716038E-2</v>
      </c>
      <c r="I555" s="1">
        <f t="shared" si="98"/>
        <v>0.37487892792984745</v>
      </c>
      <c r="J555" s="1">
        <f t="shared" si="99"/>
        <v>748497.98899407545</v>
      </c>
      <c r="K555" s="1">
        <f t="shared" si="100"/>
        <v>104789.71845917057</v>
      </c>
    </row>
    <row r="556" spans="1:11" x14ac:dyDescent="0.2">
      <c r="A556">
        <f t="shared" si="90"/>
        <v>541</v>
      </c>
      <c r="B556" s="1">
        <f t="shared" si="91"/>
        <v>-9.8212825575746399E-3</v>
      </c>
      <c r="C556" s="1">
        <f t="shared" si="92"/>
        <v>-3.0294952087685702E-3</v>
      </c>
      <c r="D556" s="1">
        <f t="shared" si="93"/>
        <v>-1.7675077793658654E-2</v>
      </c>
      <c r="E556" s="1">
        <f t="shared" si="94"/>
        <v>2.6777066280703386E-2</v>
      </c>
      <c r="F556" s="1">
        <f t="shared" si="95"/>
        <v>3.7487892792984747E-3</v>
      </c>
      <c r="G556" s="1">
        <f t="shared" si="96"/>
        <v>146711.84307998844</v>
      </c>
      <c r="H556" s="1">
        <f t="shared" si="97"/>
        <v>6.1066255173519712E-2</v>
      </c>
      <c r="I556" s="1">
        <f t="shared" si="98"/>
        <v>0.35628122073805263</v>
      </c>
      <c r="J556" s="1">
        <f t="shared" si="99"/>
        <v>748498.0171688915</v>
      </c>
      <c r="K556" s="1">
        <f t="shared" si="100"/>
        <v>104789.72240364483</v>
      </c>
    </row>
    <row r="557" spans="1:11" x14ac:dyDescent="0.2">
      <c r="A557">
        <f t="shared" si="90"/>
        <v>542</v>
      </c>
      <c r="B557" s="1">
        <f t="shared" si="91"/>
        <v>-9.3340490266549808E-3</v>
      </c>
      <c r="C557" s="1">
        <f t="shared" si="92"/>
        <v>-2.8792020080489616E-3</v>
      </c>
      <c r="D557" s="1">
        <f t="shared" si="93"/>
        <v>-1.6798219796823201E-2</v>
      </c>
      <c r="E557" s="1">
        <f t="shared" si="94"/>
        <v>2.5448658624146615E-2</v>
      </c>
      <c r="F557" s="1">
        <f t="shared" si="95"/>
        <v>3.5628122073805262E-3</v>
      </c>
      <c r="G557" s="1">
        <f t="shared" si="96"/>
        <v>146711.83325870588</v>
      </c>
      <c r="H557" s="1">
        <f t="shared" si="97"/>
        <v>5.803675996475114E-2</v>
      </c>
      <c r="I557" s="1">
        <f t="shared" si="98"/>
        <v>0.33860614294439395</v>
      </c>
      <c r="J557" s="1">
        <f t="shared" si="99"/>
        <v>748498.04394595779</v>
      </c>
      <c r="K557" s="1">
        <f t="shared" si="100"/>
        <v>104789.72615243412</v>
      </c>
    </row>
    <row r="558" spans="1:11" x14ac:dyDescent="0.2">
      <c r="A558">
        <f t="shared" si="90"/>
        <v>543</v>
      </c>
      <c r="B558" s="1">
        <f t="shared" si="91"/>
        <v>-8.8709871400056168E-3</v>
      </c>
      <c r="C558" s="1">
        <f t="shared" si="92"/>
        <v>-2.7363648529446123E-3</v>
      </c>
      <c r="D558" s="1">
        <f t="shared" si="93"/>
        <v>-1.5964862503950419E-2</v>
      </c>
      <c r="E558" s="1">
        <f t="shared" si="94"/>
        <v>2.4186153067456709E-2</v>
      </c>
      <c r="F558" s="1">
        <f t="shared" si="95"/>
        <v>3.3860614294439397E-3</v>
      </c>
      <c r="G558" s="1">
        <f t="shared" si="96"/>
        <v>146711.82392465687</v>
      </c>
      <c r="H558" s="1">
        <f t="shared" si="97"/>
        <v>5.5157557956702179E-2</v>
      </c>
      <c r="I558" s="1">
        <f t="shared" si="98"/>
        <v>0.32180792314757073</v>
      </c>
      <c r="J558" s="1">
        <f t="shared" si="99"/>
        <v>748498.06939461641</v>
      </c>
      <c r="K558" s="1">
        <f t="shared" si="100"/>
        <v>104789.72971524633</v>
      </c>
    </row>
    <row r="559" spans="1:11" x14ac:dyDescent="0.2">
      <c r="A559">
        <f t="shared" si="90"/>
        <v>544</v>
      </c>
      <c r="B559" s="1">
        <f t="shared" si="91"/>
        <v>-8.4308977425689106E-3</v>
      </c>
      <c r="C559" s="1">
        <f t="shared" si="92"/>
        <v>-2.6006138487715234E-3</v>
      </c>
      <c r="D559" s="1">
        <f t="shared" si="93"/>
        <v>-1.517284786496175E-2</v>
      </c>
      <c r="E559" s="1">
        <f t="shared" si="94"/>
        <v>2.2986280224826478E-2</v>
      </c>
      <c r="F559" s="1">
        <f t="shared" si="95"/>
        <v>3.2180792314757075E-3</v>
      </c>
      <c r="G559" s="1">
        <f t="shared" si="96"/>
        <v>146711.81505366974</v>
      </c>
      <c r="H559" s="1">
        <f t="shared" si="97"/>
        <v>5.2421193103757563E-2</v>
      </c>
      <c r="I559" s="1">
        <f t="shared" si="98"/>
        <v>0.30584306064362032</v>
      </c>
      <c r="J559" s="1">
        <f t="shared" si="99"/>
        <v>748498.09358076949</v>
      </c>
      <c r="K559" s="1">
        <f t="shared" si="100"/>
        <v>104789.73310130776</v>
      </c>
    </row>
    <row r="560" spans="1:11" x14ac:dyDescent="0.2">
      <c r="A560">
        <f t="shared" si="90"/>
        <v>545</v>
      </c>
      <c r="B560" s="1">
        <f t="shared" si="91"/>
        <v>-8.012641169391984E-3</v>
      </c>
      <c r="C560" s="1">
        <f t="shared" si="92"/>
        <v>-2.4715974513595286E-3</v>
      </c>
      <c r="D560" s="1">
        <f t="shared" si="93"/>
        <v>-1.4420124888800429E-2</v>
      </c>
      <c r="E560" s="1">
        <f t="shared" si="94"/>
        <v>2.1845932903115737E-2</v>
      </c>
      <c r="F560" s="1">
        <f t="shared" si="95"/>
        <v>3.0584306064362033E-3</v>
      </c>
      <c r="G560" s="1">
        <f t="shared" si="96"/>
        <v>146711.80662277198</v>
      </c>
      <c r="H560" s="1">
        <f t="shared" si="97"/>
        <v>4.9820579254986036E-2</v>
      </c>
      <c r="I560" s="1">
        <f t="shared" si="98"/>
        <v>0.29067021277865857</v>
      </c>
      <c r="J560" s="1">
        <f t="shared" si="99"/>
        <v>748498.11656704976</v>
      </c>
      <c r="K560" s="1">
        <f t="shared" si="100"/>
        <v>104789.736319387</v>
      </c>
    </row>
    <row r="561" spans="1:11" x14ac:dyDescent="0.2">
      <c r="A561">
        <f t="shared" si="90"/>
        <v>546</v>
      </c>
      <c r="B561" s="1">
        <f t="shared" si="91"/>
        <v>-7.6151342943183101E-3</v>
      </c>
      <c r="C561" s="1">
        <f t="shared" si="92"/>
        <v>-2.3489815566788974E-3</v>
      </c>
      <c r="D561" s="1">
        <f t="shared" si="93"/>
        <v>-1.3704744332407846E-2</v>
      </c>
      <c r="E561" s="1">
        <f t="shared" si="94"/>
        <v>2.0762158055618467E-2</v>
      </c>
      <c r="F561" s="1">
        <f t="shared" si="95"/>
        <v>2.9067021277865857E-3</v>
      </c>
      <c r="G561" s="1">
        <f t="shared" si="96"/>
        <v>146711.79861013082</v>
      </c>
      <c r="H561" s="1">
        <f t="shared" si="97"/>
        <v>4.7348981803626511E-2</v>
      </c>
      <c r="I561" s="1">
        <f t="shared" si="98"/>
        <v>0.27625008788985816</v>
      </c>
      <c r="J561" s="1">
        <f t="shared" si="99"/>
        <v>748498.13841298269</v>
      </c>
      <c r="K561" s="1">
        <f t="shared" si="100"/>
        <v>104789.7393778176</v>
      </c>
    </row>
    <row r="562" spans="1:11" x14ac:dyDescent="0.2">
      <c r="A562">
        <f t="shared" si="90"/>
        <v>547</v>
      </c>
      <c r="B562" s="1">
        <f t="shared" si="91"/>
        <v>-7.2373477250942501E-3</v>
      </c>
      <c r="C562" s="1">
        <f t="shared" si="92"/>
        <v>-2.2324486356310527E-3</v>
      </c>
      <c r="D562" s="1">
        <f t="shared" si="93"/>
        <v>-1.3024853653163146E-2</v>
      </c>
      <c r="E562" s="1">
        <f t="shared" si="94"/>
        <v>1.9732149134989867E-2</v>
      </c>
      <c r="F562" s="1">
        <f t="shared" si="95"/>
        <v>2.7625008788985817E-3</v>
      </c>
      <c r="G562" s="1">
        <f t="shared" si="96"/>
        <v>146711.79099499653</v>
      </c>
      <c r="H562" s="1">
        <f t="shared" si="97"/>
        <v>4.5000000246947613E-2</v>
      </c>
      <c r="I562" s="1">
        <f t="shared" si="98"/>
        <v>0.26254534355745029</v>
      </c>
      <c r="J562" s="1">
        <f t="shared" si="99"/>
        <v>748498.15917514078</v>
      </c>
      <c r="K562" s="1">
        <f t="shared" si="100"/>
        <v>104789.74228451973</v>
      </c>
    </row>
    <row r="563" spans="1:11" x14ac:dyDescent="0.2">
      <c r="A563">
        <f t="shared" si="90"/>
        <v>548</v>
      </c>
      <c r="B563" s="1">
        <f t="shared" si="91"/>
        <v>-6.8783031376268219E-3</v>
      </c>
      <c r="C563" s="1">
        <f t="shared" si="92"/>
        <v>-2.121696911762702E-3</v>
      </c>
      <c r="D563" s="1">
        <f t="shared" si="93"/>
        <v>-1.2378692211717142E-2</v>
      </c>
      <c r="E563" s="1">
        <f t="shared" si="94"/>
        <v>1.8753238825532162E-2</v>
      </c>
      <c r="F563" s="1">
        <f t="shared" si="95"/>
        <v>2.6254534355745029E-3</v>
      </c>
      <c r="G563" s="1">
        <f t="shared" si="96"/>
        <v>146711.78375764881</v>
      </c>
      <c r="H563" s="1">
        <f t="shared" si="97"/>
        <v>4.2767551611316561E-2</v>
      </c>
      <c r="I563" s="1">
        <f t="shared" si="98"/>
        <v>0.24952048990428716</v>
      </c>
      <c r="J563" s="1">
        <f t="shared" si="99"/>
        <v>748498.17890728987</v>
      </c>
      <c r="K563" s="1">
        <f t="shared" si="100"/>
        <v>104789.74504702061</v>
      </c>
    </row>
    <row r="564" spans="1:11" x14ac:dyDescent="0.2">
      <c r="A564">
        <f t="shared" si="90"/>
        <v>549</v>
      </c>
      <c r="B564" s="1">
        <f t="shared" si="91"/>
        <v>-6.537070742489352E-3</v>
      </c>
      <c r="C564" s="1">
        <f t="shared" si="92"/>
        <v>-2.0164395797739607E-3</v>
      </c>
      <c r="D564" s="1">
        <f t="shared" si="93"/>
        <v>-1.1764586712800071E-2</v>
      </c>
      <c r="E564" s="1">
        <f t="shared" si="94"/>
        <v>1.7822892136020511E-2</v>
      </c>
      <c r="F564" s="1">
        <f t="shared" si="95"/>
        <v>2.4952048990428718E-3</v>
      </c>
      <c r="G564" s="1">
        <f t="shared" si="96"/>
        <v>146711.77687934568</v>
      </c>
      <c r="H564" s="1">
        <f t="shared" si="97"/>
        <v>4.0645854699553861E-2</v>
      </c>
      <c r="I564" s="1">
        <f t="shared" si="98"/>
        <v>0.23714179769257002</v>
      </c>
      <c r="J564" s="1">
        <f t="shared" si="99"/>
        <v>748498.19766052871</v>
      </c>
      <c r="K564" s="1">
        <f t="shared" si="100"/>
        <v>104789.74767247404</v>
      </c>
    </row>
    <row r="565" spans="1:11" x14ac:dyDescent="0.2">
      <c r="A565">
        <f t="shared" si="90"/>
        <v>550</v>
      </c>
      <c r="B565" s="1">
        <f t="shared" si="91"/>
        <v>-6.2127668771141537E-3</v>
      </c>
      <c r="C565" s="1">
        <f t="shared" si="92"/>
        <v>-1.9164040627966186E-3</v>
      </c>
      <c r="D565" s="1">
        <f t="shared" si="93"/>
        <v>-1.1180946872198502E-2</v>
      </c>
      <c r="E565" s="1">
        <f t="shared" si="94"/>
        <v>1.6938699835183573E-2</v>
      </c>
      <c r="F565" s="1">
        <f t="shared" si="95"/>
        <v>2.3714179769257003E-3</v>
      </c>
      <c r="G565" s="1">
        <f t="shared" si="96"/>
        <v>146711.77034227495</v>
      </c>
      <c r="H565" s="1">
        <f t="shared" si="97"/>
        <v>3.8629415119779902E-2</v>
      </c>
      <c r="I565" s="1">
        <f t="shared" si="98"/>
        <v>0.22537721097976995</v>
      </c>
      <c r="J565" s="1">
        <f t="shared" si="99"/>
        <v>748498.21548342088</v>
      </c>
      <c r="K565" s="1">
        <f t="shared" si="100"/>
        <v>104789.75016767894</v>
      </c>
    </row>
    <row r="566" spans="1:11" x14ac:dyDescent="0.2">
      <c r="A566">
        <f t="shared" si="90"/>
        <v>551</v>
      </c>
      <c r="B566" s="1">
        <f t="shared" si="91"/>
        <v>-5.9045517174368661E-3</v>
      </c>
      <c r="C566" s="1">
        <f t="shared" si="92"/>
        <v>-1.8213313065191137E-3</v>
      </c>
      <c r="D566" s="1">
        <f t="shared" si="93"/>
        <v>-1.0626261298682429E-2</v>
      </c>
      <c r="E566" s="1">
        <f t="shared" si="94"/>
        <v>1.609837221284071E-2</v>
      </c>
      <c r="F566" s="1">
        <f t="shared" si="95"/>
        <v>2.2537721097976994E-3</v>
      </c>
      <c r="G566" s="1">
        <f t="shared" si="96"/>
        <v>146711.76412950808</v>
      </c>
      <c r="H566" s="1">
        <f t="shared" si="97"/>
        <v>3.6713011056983283E-2</v>
      </c>
      <c r="I566" s="1">
        <f t="shared" si="98"/>
        <v>0.21419626410757145</v>
      </c>
      <c r="J566" s="1">
        <f t="shared" si="99"/>
        <v>748498.23242212075</v>
      </c>
      <c r="K566" s="1">
        <f t="shared" si="100"/>
        <v>104789.75253909691</v>
      </c>
    </row>
    <row r="567" spans="1:11" x14ac:dyDescent="0.2">
      <c r="A567">
        <f t="shared" si="90"/>
        <v>552</v>
      </c>
      <c r="B567" s="1">
        <f t="shared" si="91"/>
        <v>-5.6116271030663993E-3</v>
      </c>
      <c r="C567" s="1">
        <f t="shared" si="92"/>
        <v>-1.730975108330258E-3</v>
      </c>
      <c r="D567" s="1">
        <f t="shared" si="93"/>
        <v>-1.0099093580219874E-2</v>
      </c>
      <c r="E567" s="1">
        <f t="shared" si="94"/>
        <v>1.5299733150540817E-2</v>
      </c>
      <c r="F567" s="1">
        <f t="shared" si="95"/>
        <v>2.1419626410757145E-3</v>
      </c>
      <c r="G567" s="1">
        <f t="shared" si="96"/>
        <v>146711.75822495637</v>
      </c>
      <c r="H567" s="1">
        <f t="shared" si="97"/>
        <v>3.4891679750464172E-2</v>
      </c>
      <c r="I567" s="1">
        <f t="shared" si="98"/>
        <v>0.20357000280888901</v>
      </c>
      <c r="J567" s="1">
        <f t="shared" si="99"/>
        <v>748498.24852049293</v>
      </c>
      <c r="K567" s="1">
        <f t="shared" si="100"/>
        <v>104789.75479286902</v>
      </c>
    </row>
    <row r="568" spans="1:11" x14ac:dyDescent="0.2">
      <c r="A568">
        <f t="shared" si="90"/>
        <v>553</v>
      </c>
      <c r="B568" s="1">
        <f t="shared" si="91"/>
        <v>-5.333234470348466E-3</v>
      </c>
      <c r="C568" s="1">
        <f t="shared" si="92"/>
        <v>-1.6451014797443687E-3</v>
      </c>
      <c r="D568" s="1">
        <f t="shared" si="93"/>
        <v>-9.5980785643452696E-3</v>
      </c>
      <c r="E568" s="1">
        <f t="shared" si="94"/>
        <v>1.4540714486349214E-2</v>
      </c>
      <c r="F568" s="1">
        <f t="shared" si="95"/>
        <v>2.0357000280888903E-3</v>
      </c>
      <c r="G568" s="1">
        <f t="shared" si="96"/>
        <v>146711.75261332927</v>
      </c>
      <c r="H568" s="1">
        <f t="shared" si="97"/>
        <v>3.3160704642133915E-2</v>
      </c>
      <c r="I568" s="1">
        <f t="shared" si="98"/>
        <v>0.19347090922866914</v>
      </c>
      <c r="J568" s="1">
        <f t="shared" si="99"/>
        <v>748498.26382022607</v>
      </c>
      <c r="K568" s="1">
        <f t="shared" si="100"/>
        <v>104789.75693483166</v>
      </c>
    </row>
    <row r="569" spans="1:11" x14ac:dyDescent="0.2">
      <c r="A569">
        <f t="shared" si="90"/>
        <v>554</v>
      </c>
      <c r="B569" s="1">
        <f t="shared" si="91"/>
        <v>-5.0686528879700689E-3</v>
      </c>
      <c r="C569" s="1">
        <f t="shared" si="92"/>
        <v>-1.5634880404567144E-3</v>
      </c>
      <c r="D569" s="1">
        <f t="shared" si="93"/>
        <v>-9.1219188230505597E-3</v>
      </c>
      <c r="E569" s="1">
        <f t="shared" si="94"/>
        <v>1.3819350659190651E-2</v>
      </c>
      <c r="F569" s="1">
        <f t="shared" si="95"/>
        <v>1.9347090922866915E-3</v>
      </c>
      <c r="G569" s="1">
        <f t="shared" si="96"/>
        <v>146711.7472800948</v>
      </c>
      <c r="H569" s="1">
        <f t="shared" si="97"/>
        <v>3.1515603162389549E-2</v>
      </c>
      <c r="I569" s="1">
        <f t="shared" si="98"/>
        <v>0.18387283066432386</v>
      </c>
      <c r="J569" s="1">
        <f t="shared" si="99"/>
        <v>748498.27836094052</v>
      </c>
      <c r="K569" s="1">
        <f t="shared" si="100"/>
        <v>104789.75897053169</v>
      </c>
    </row>
    <row r="570" spans="1:11" x14ac:dyDescent="0.2">
      <c r="A570">
        <f t="shared" si="90"/>
        <v>555</v>
      </c>
      <c r="B570" s="1">
        <f t="shared" si="91"/>
        <v>-4.8171971900178466E-3</v>
      </c>
      <c r="C570" s="1">
        <f t="shared" si="92"/>
        <v>-1.4859234424600635E-3</v>
      </c>
      <c r="D570" s="1">
        <f t="shared" si="93"/>
        <v>-8.6693812930456037E-3</v>
      </c>
      <c r="E570" s="1">
        <f t="shared" si="94"/>
        <v>1.3133773618880275E-2</v>
      </c>
      <c r="F570" s="1">
        <f t="shared" si="95"/>
        <v>1.8387283066432386E-3</v>
      </c>
      <c r="G570" s="1">
        <f t="shared" si="96"/>
        <v>146711.74221144192</v>
      </c>
      <c r="H570" s="1">
        <f t="shared" si="97"/>
        <v>2.9952115121932833E-2</v>
      </c>
      <c r="I570" s="1">
        <f t="shared" si="98"/>
        <v>0.17475091184127331</v>
      </c>
      <c r="J570" s="1">
        <f t="shared" si="99"/>
        <v>748498.29218029114</v>
      </c>
      <c r="K570" s="1">
        <f t="shared" si="100"/>
        <v>104789.76090524078</v>
      </c>
    </row>
    <row r="571" spans="1:11" x14ac:dyDescent="0.2">
      <c r="A571">
        <f t="shared" si="90"/>
        <v>556</v>
      </c>
      <c r="B571" s="1">
        <f t="shared" si="91"/>
        <v>-4.5782162016555893E-3</v>
      </c>
      <c r="C571" s="1">
        <f t="shared" si="92"/>
        <v>-1.412206822730978E-3</v>
      </c>
      <c r="D571" s="1">
        <f t="shared" si="93"/>
        <v>-8.2392940826885447E-3</v>
      </c>
      <c r="E571" s="1">
        <f t="shared" si="94"/>
        <v>1.2482207988662378E-2</v>
      </c>
      <c r="F571" s="1">
        <f t="shared" si="95"/>
        <v>1.7475091184127331E-3</v>
      </c>
      <c r="G571" s="1">
        <f t="shared" si="96"/>
        <v>146711.73739424473</v>
      </c>
      <c r="H571" s="1">
        <f t="shared" si="97"/>
        <v>2.8466191679472772E-2</v>
      </c>
      <c r="I571" s="1">
        <f t="shared" si="98"/>
        <v>0.16608153054822772</v>
      </c>
      <c r="J571" s="1">
        <f t="shared" si="99"/>
        <v>748498.30531406472</v>
      </c>
      <c r="K571" s="1">
        <f t="shared" si="100"/>
        <v>104789.76274396908</v>
      </c>
    </row>
    <row r="572" spans="1:11" x14ac:dyDescent="0.2">
      <c r="A572">
        <f t="shared" si="90"/>
        <v>557</v>
      </c>
      <c r="B572" s="1">
        <f t="shared" si="91"/>
        <v>-4.3510910528260383E-3</v>
      </c>
      <c r="C572" s="1">
        <f t="shared" si="92"/>
        <v>-1.3421472830685167E-3</v>
      </c>
      <c r="D572" s="1">
        <f t="shared" si="93"/>
        <v>-7.8305434373182742E-3</v>
      </c>
      <c r="E572" s="1">
        <f t="shared" si="94"/>
        <v>1.1862966467730551E-2</v>
      </c>
      <c r="F572" s="1">
        <f t="shared" si="95"/>
        <v>1.6608153054822772E-3</v>
      </c>
      <c r="G572" s="1">
        <f t="shared" si="96"/>
        <v>146711.73281602853</v>
      </c>
      <c r="H572" s="1">
        <f t="shared" si="97"/>
        <v>2.7053984856741792E-2</v>
      </c>
      <c r="I572" s="1">
        <f t="shared" si="98"/>
        <v>0.15784223646553919</v>
      </c>
      <c r="J572" s="1">
        <f t="shared" si="99"/>
        <v>748498.31779627269</v>
      </c>
      <c r="K572" s="1">
        <f t="shared" si="100"/>
        <v>104789.7644914782</v>
      </c>
    </row>
    <row r="573" spans="1:11" x14ac:dyDescent="0.2">
      <c r="A573">
        <f t="shared" si="90"/>
        <v>558</v>
      </c>
      <c r="B573" s="1">
        <f t="shared" si="91"/>
        <v>-4.1352335756101033E-3</v>
      </c>
      <c r="C573" s="1">
        <f t="shared" si="92"/>
        <v>-1.2755633957382551E-3</v>
      </c>
      <c r="D573" s="1">
        <f t="shared" si="93"/>
        <v>-7.4420708551312612E-3</v>
      </c>
      <c r="E573" s="1">
        <f t="shared" si="94"/>
        <v>1.1274445461824227E-2</v>
      </c>
      <c r="F573" s="1">
        <f t="shared" si="95"/>
        <v>1.5784223646553919E-3</v>
      </c>
      <c r="G573" s="1">
        <f t="shared" si="96"/>
        <v>146711.72846493748</v>
      </c>
      <c r="H573" s="1">
        <f t="shared" si="97"/>
        <v>2.5711837573673277E-2</v>
      </c>
      <c r="I573" s="1">
        <f t="shared" si="98"/>
        <v>0.15001169302822093</v>
      </c>
      <c r="J573" s="1">
        <f t="shared" si="99"/>
        <v>748498.32965923916</v>
      </c>
      <c r="K573" s="1">
        <f t="shared" si="100"/>
        <v>104789.76615229351</v>
      </c>
    </row>
    <row r="574" spans="1:11" x14ac:dyDescent="0.2">
      <c r="A574">
        <f t="shared" si="90"/>
        <v>559</v>
      </c>
      <c r="B574" s="1">
        <f t="shared" si="91"/>
        <v>-3.9300847810931966E-3</v>
      </c>
      <c r="C574" s="1">
        <f t="shared" si="92"/>
        <v>-1.2122827336414595E-3</v>
      </c>
      <c r="D574" s="1">
        <f t="shared" si="93"/>
        <v>-7.0728703461347608E-3</v>
      </c>
      <c r="E574" s="1">
        <f t="shared" si="94"/>
        <v>1.0715120930587208E-2</v>
      </c>
      <c r="F574" s="1">
        <f t="shared" si="95"/>
        <v>1.5001169302822092E-3</v>
      </c>
      <c r="G574" s="1">
        <f t="shared" si="96"/>
        <v>146711.72432970389</v>
      </c>
      <c r="H574" s="1">
        <f t="shared" si="97"/>
        <v>2.4436274177935022E-2</v>
      </c>
      <c r="I574" s="1">
        <f t="shared" si="98"/>
        <v>0.14256962217308966</v>
      </c>
      <c r="J574" s="1">
        <f t="shared" si="99"/>
        <v>748498.34093368461</v>
      </c>
      <c r="K574" s="1">
        <f t="shared" si="100"/>
        <v>104789.76773071587</v>
      </c>
    </row>
    <row r="575" spans="1:11" x14ac:dyDescent="0.2">
      <c r="A575">
        <f t="shared" si="90"/>
        <v>560</v>
      </c>
      <c r="B575" s="1">
        <f t="shared" si="91"/>
        <v>-3.7351134117943516E-3</v>
      </c>
      <c r="C575" s="1">
        <f t="shared" si="92"/>
        <v>-1.1521414237926535E-3</v>
      </c>
      <c r="D575" s="1">
        <f t="shared" si="93"/>
        <v>-6.721985827078867E-3</v>
      </c>
      <c r="E575" s="1">
        <f t="shared" si="94"/>
        <v>1.0183544440934975E-2</v>
      </c>
      <c r="F575" s="1">
        <f t="shared" si="95"/>
        <v>1.4256962217308966E-3</v>
      </c>
      <c r="G575" s="1">
        <f t="shared" si="96"/>
        <v>146711.72039961911</v>
      </c>
      <c r="H575" s="1">
        <f t="shared" si="97"/>
        <v>2.3223991444293563E-2</v>
      </c>
      <c r="I575" s="1">
        <f t="shared" si="98"/>
        <v>0.13549675182695489</v>
      </c>
      <c r="J575" s="1">
        <f t="shared" si="99"/>
        <v>748498.35164880555</v>
      </c>
      <c r="K575" s="1">
        <f t="shared" si="100"/>
        <v>104789.7692308328</v>
      </c>
    </row>
    <row r="576" spans="1:11" x14ac:dyDescent="0.2">
      <c r="A576">
        <f t="shared" si="90"/>
        <v>561</v>
      </c>
      <c r="B576" s="1">
        <f t="shared" si="91"/>
        <v>-3.5498145659094258E-3</v>
      </c>
      <c r="C576" s="1">
        <f t="shared" si="92"/>
        <v>-1.0949837229492871E-3</v>
      </c>
      <c r="D576" s="1">
        <f t="shared" si="93"/>
        <v>-6.3885086456218999E-3</v>
      </c>
      <c r="E576" s="1">
        <f t="shared" si="94"/>
        <v>9.6783394162110632E-3</v>
      </c>
      <c r="F576" s="1">
        <f t="shared" si="95"/>
        <v>1.3549675182695489E-3</v>
      </c>
      <c r="G576" s="1">
        <f t="shared" si="96"/>
        <v>146711.71666450569</v>
      </c>
      <c r="H576" s="1">
        <f t="shared" si="97"/>
        <v>2.207185002050091E-2</v>
      </c>
      <c r="I576" s="1">
        <f t="shared" si="98"/>
        <v>0.12877476599987603</v>
      </c>
      <c r="J576" s="1">
        <f t="shared" si="99"/>
        <v>748498.36183235003</v>
      </c>
      <c r="K576" s="1">
        <f t="shared" si="100"/>
        <v>104789.77065652901</v>
      </c>
    </row>
    <row r="577" spans="1:11" x14ac:dyDescent="0.2">
      <c r="A577">
        <f t="shared" si="90"/>
        <v>562</v>
      </c>
      <c r="B577" s="1">
        <f t="shared" si="91"/>
        <v>-3.3737083898056838E-3</v>
      </c>
      <c r="C577" s="1">
        <f t="shared" si="92"/>
        <v>-1.0406616142944981E-3</v>
      </c>
      <c r="D577" s="1">
        <f t="shared" si="93"/>
        <v>-6.0715752273182936E-3</v>
      </c>
      <c r="E577" s="1">
        <f t="shared" si="94"/>
        <v>9.1981975714197153E-3</v>
      </c>
      <c r="F577" s="1">
        <f t="shared" si="95"/>
        <v>1.2877476599987604E-3</v>
      </c>
      <c r="G577" s="1">
        <f t="shared" si="96"/>
        <v>146711.71311469111</v>
      </c>
      <c r="H577" s="1">
        <f t="shared" si="97"/>
        <v>2.0976866297551622E-2</v>
      </c>
      <c r="I577" s="1">
        <f t="shared" si="98"/>
        <v>0.12238625735425412</v>
      </c>
      <c r="J577" s="1">
        <f t="shared" si="99"/>
        <v>748498.3715106895</v>
      </c>
      <c r="K577" s="1">
        <f t="shared" si="100"/>
        <v>104789.77201149653</v>
      </c>
    </row>
    <row r="578" spans="1:11" x14ac:dyDescent="0.2">
      <c r="A578">
        <f t="shared" si="90"/>
        <v>563</v>
      </c>
      <c r="B578" s="1">
        <f t="shared" si="91"/>
        <v>-3.2063388353818006E-3</v>
      </c>
      <c r="C578" s="1">
        <f t="shared" si="92"/>
        <v>-9.8903442412852328E-4</v>
      </c>
      <c r="D578" s="1">
        <f t="shared" si="93"/>
        <v>-5.7703648393360833E-3</v>
      </c>
      <c r="E578" s="1">
        <f t="shared" si="94"/>
        <v>8.741875525303866E-3</v>
      </c>
      <c r="F578" s="1">
        <f t="shared" si="95"/>
        <v>1.2238625735425412E-3</v>
      </c>
      <c r="G578" s="1">
        <f t="shared" si="96"/>
        <v>146711.70974098271</v>
      </c>
      <c r="H578" s="1">
        <f t="shared" si="97"/>
        <v>1.9936204683257124E-2</v>
      </c>
      <c r="I578" s="1">
        <f t="shared" si="98"/>
        <v>0.11631468212693583</v>
      </c>
      <c r="J578" s="1">
        <f t="shared" si="99"/>
        <v>748498.38070888713</v>
      </c>
      <c r="K578" s="1">
        <f t="shared" si="100"/>
        <v>104789.77329924419</v>
      </c>
    </row>
    <row r="579" spans="1:11" x14ac:dyDescent="0.2">
      <c r="A579">
        <f t="shared" si="90"/>
        <v>564</v>
      </c>
      <c r="B579" s="1">
        <f t="shared" si="91"/>
        <v>-3.0472724790752996E-3</v>
      </c>
      <c r="C579" s="1">
        <f t="shared" si="92"/>
        <v>-9.3996845757612609E-4</v>
      </c>
      <c r="D579" s="1">
        <f t="shared" si="93"/>
        <v>-5.4840974651133483E-3</v>
      </c>
      <c r="E579" s="1">
        <f t="shared" si="94"/>
        <v>8.3081915804954151E-3</v>
      </c>
      <c r="F579" s="1">
        <f t="shared" si="95"/>
        <v>1.1631468212693582E-3</v>
      </c>
      <c r="G579" s="1">
        <f t="shared" si="96"/>
        <v>146711.70653464386</v>
      </c>
      <c r="H579" s="1">
        <f t="shared" si="97"/>
        <v>1.89471702591286E-2</v>
      </c>
      <c r="I579" s="1">
        <f t="shared" si="98"/>
        <v>0.11054431728759974</v>
      </c>
      <c r="J579" s="1">
        <f t="shared" si="99"/>
        <v>748498.38945076265</v>
      </c>
      <c r="K579" s="1">
        <f t="shared" si="100"/>
        <v>104789.77452310677</v>
      </c>
    </row>
    <row r="580" spans="1:11" x14ac:dyDescent="0.2">
      <c r="A580">
        <f t="shared" si="90"/>
        <v>565</v>
      </c>
      <c r="B580" s="1">
        <f t="shared" si="91"/>
        <v>-2.8960973994590872E-3</v>
      </c>
      <c r="C580" s="1">
        <f t="shared" si="92"/>
        <v>-8.9333665236663315E-4</v>
      </c>
      <c r="D580" s="1">
        <f t="shared" si="93"/>
        <v>-5.2120317844502589E-3</v>
      </c>
      <c r="E580" s="1">
        <f t="shared" si="94"/>
        <v>7.8960226633999816E-3</v>
      </c>
      <c r="F580" s="1">
        <f t="shared" si="95"/>
        <v>1.1054431728759974E-3</v>
      </c>
      <c r="G580" s="1">
        <f t="shared" si="96"/>
        <v>146711.70348737139</v>
      </c>
      <c r="H580" s="1">
        <f t="shared" si="97"/>
        <v>1.8007201801552474E-2</v>
      </c>
      <c r="I580" s="1">
        <f t="shared" si="98"/>
        <v>0.10506021982248639</v>
      </c>
      <c r="J580" s="1">
        <f t="shared" si="99"/>
        <v>748498.3977589542</v>
      </c>
      <c r="K580" s="1">
        <f t="shared" si="100"/>
        <v>104789.77568625359</v>
      </c>
    </row>
    <row r="581" spans="1:11" x14ac:dyDescent="0.2">
      <c r="A581">
        <f t="shared" si="90"/>
        <v>566</v>
      </c>
      <c r="B581" s="1">
        <f t="shared" si="91"/>
        <v>-2.7524221105204782E-3</v>
      </c>
      <c r="C581" s="1">
        <f t="shared" si="92"/>
        <v>-8.4901824979001636E-4</v>
      </c>
      <c r="D581" s="1">
        <f t="shared" si="93"/>
        <v>-4.9534632538062538E-3</v>
      </c>
      <c r="E581" s="1">
        <f t="shared" si="94"/>
        <v>7.5043014158918848E-3</v>
      </c>
      <c r="F581" s="1">
        <f t="shared" si="95"/>
        <v>1.0506021982248639E-3</v>
      </c>
      <c r="G581" s="1">
        <f t="shared" si="96"/>
        <v>146711.70059127398</v>
      </c>
      <c r="H581" s="1">
        <f t="shared" si="97"/>
        <v>1.711386514918584E-2</v>
      </c>
      <c r="I581" s="1">
        <f t="shared" si="98"/>
        <v>9.9848188038036134E-2</v>
      </c>
      <c r="J581" s="1">
        <f t="shared" si="99"/>
        <v>748498.40565497684</v>
      </c>
      <c r="K581" s="1">
        <f t="shared" si="100"/>
        <v>104789.77679169676</v>
      </c>
    </row>
    <row r="582" spans="1:11" x14ac:dyDescent="0.2">
      <c r="A582">
        <f t="shared" si="90"/>
        <v>567</v>
      </c>
      <c r="B582" s="1">
        <f t="shared" si="91"/>
        <v>-2.6158745478602821E-3</v>
      </c>
      <c r="C582" s="1">
        <f t="shared" si="92"/>
        <v>-8.0689848197688626E-4</v>
      </c>
      <c r="D582" s="1">
        <f t="shared" si="93"/>
        <v>-4.707722281831488E-3</v>
      </c>
      <c r="E582" s="1">
        <f t="shared" si="94"/>
        <v>7.1320134312882946E-3</v>
      </c>
      <c r="F582" s="1">
        <f t="shared" si="95"/>
        <v>9.9848188038036134E-4</v>
      </c>
      <c r="G582" s="1">
        <f t="shared" si="96"/>
        <v>146711.69783885186</v>
      </c>
      <c r="H582" s="1">
        <f t="shared" si="97"/>
        <v>1.6264846899395825E-2</v>
      </c>
      <c r="I582" s="1">
        <f t="shared" si="98"/>
        <v>9.4894724784229875E-2</v>
      </c>
      <c r="J582" s="1">
        <f t="shared" si="99"/>
        <v>748498.41315927822</v>
      </c>
      <c r="K582" s="1">
        <f t="shared" si="100"/>
        <v>104789.77784229895</v>
      </c>
    </row>
    <row r="583" spans="1:11" x14ac:dyDescent="0.2">
      <c r="A583">
        <f t="shared" si="90"/>
        <v>568</v>
      </c>
      <c r="B583" s="1">
        <f t="shared" si="91"/>
        <v>-2.4861011051865961E-3</v>
      </c>
      <c r="C583" s="1">
        <f t="shared" si="92"/>
        <v>-7.6686827469256902E-4</v>
      </c>
      <c r="D583" s="1">
        <f t="shared" si="93"/>
        <v>-4.4741724954081245E-3</v>
      </c>
      <c r="E583" s="1">
        <f t="shared" si="94"/>
        <v>6.7781946274449905E-3</v>
      </c>
      <c r="F583" s="1">
        <f t="shared" si="95"/>
        <v>9.4894724784229877E-4</v>
      </c>
      <c r="G583" s="1">
        <f t="shared" si="96"/>
        <v>146711.69522297732</v>
      </c>
      <c r="H583" s="1">
        <f t="shared" si="97"/>
        <v>1.5457948417418939E-2</v>
      </c>
      <c r="I583" s="1">
        <f t="shared" si="98"/>
        <v>9.0187002502398389E-2</v>
      </c>
      <c r="J583" s="1">
        <f t="shared" si="99"/>
        <v>748498.42029129167</v>
      </c>
      <c r="K583" s="1">
        <f t="shared" si="100"/>
        <v>104789.77884078083</v>
      </c>
    </row>
    <row r="584" spans="1:11" x14ac:dyDescent="0.2">
      <c r="A584">
        <f t="shared" si="90"/>
        <v>569</v>
      </c>
      <c r="B584" s="1">
        <f t="shared" si="91"/>
        <v>-2.3627657186081718E-3</v>
      </c>
      <c r="C584" s="1">
        <f t="shared" si="92"/>
        <v>-7.2882396487561601E-4</v>
      </c>
      <c r="D584" s="1">
        <f t="shared" si="93"/>
        <v>-4.2522090917115098E-3</v>
      </c>
      <c r="E584" s="1">
        <f t="shared" si="94"/>
        <v>6.4419287501713135E-3</v>
      </c>
      <c r="F584" s="1">
        <f t="shared" si="95"/>
        <v>9.018700250239839E-4</v>
      </c>
      <c r="G584" s="1">
        <f t="shared" si="96"/>
        <v>146711.6927368762</v>
      </c>
      <c r="H584" s="1">
        <f t="shared" si="97"/>
        <v>1.4691080142726369E-2</v>
      </c>
      <c r="I584" s="1">
        <f t="shared" si="98"/>
        <v>8.5712830006990259E-2</v>
      </c>
      <c r="J584" s="1">
        <f t="shared" si="99"/>
        <v>748498.42706948635</v>
      </c>
      <c r="K584" s="1">
        <f t="shared" si="100"/>
        <v>104789.77978972807</v>
      </c>
    </row>
    <row r="585" spans="1:11" x14ac:dyDescent="0.2">
      <c r="A585">
        <f t="shared" si="90"/>
        <v>570</v>
      </c>
      <c r="B585" s="1">
        <f t="shared" si="91"/>
        <v>-2.2455489963560098E-3</v>
      </c>
      <c r="C585" s="1">
        <f t="shared" si="92"/>
        <v>-6.9266703218926438E-4</v>
      </c>
      <c r="D585" s="1">
        <f t="shared" si="93"/>
        <v>-4.0412572720239324E-3</v>
      </c>
      <c r="E585" s="1">
        <f t="shared" si="94"/>
        <v>6.1223450004993041E-3</v>
      </c>
      <c r="F585" s="1">
        <f t="shared" si="95"/>
        <v>8.571283000699026E-4</v>
      </c>
      <c r="G585" s="1">
        <f t="shared" si="96"/>
        <v>146711.69037411048</v>
      </c>
      <c r="H585" s="1">
        <f t="shared" si="97"/>
        <v>1.3962256177850754E-2</v>
      </c>
      <c r="I585" s="1">
        <f t="shared" si="98"/>
        <v>8.1460620915278753E-2</v>
      </c>
      <c r="J585" s="1">
        <f t="shared" si="99"/>
        <v>748498.43351141515</v>
      </c>
      <c r="K585" s="1">
        <f t="shared" si="100"/>
        <v>104789.78069159809</v>
      </c>
    </row>
    <row r="586" spans="1:11" x14ac:dyDescent="0.2">
      <c r="A586">
        <f t="shared" si="90"/>
        <v>571</v>
      </c>
      <c r="B586" s="1">
        <f t="shared" si="91"/>
        <v>-2.1341473916794934E-3</v>
      </c>
      <c r="C586" s="1">
        <f t="shared" si="92"/>
        <v>-6.5830384389065815E-4</v>
      </c>
      <c r="D586" s="1">
        <f t="shared" si="93"/>
        <v>-3.8407707532454038E-3</v>
      </c>
      <c r="E586" s="1">
        <f t="shared" si="94"/>
        <v>5.8186157796627676E-3</v>
      </c>
      <c r="F586" s="1">
        <f t="shared" si="95"/>
        <v>8.1460620915278759E-4</v>
      </c>
      <c r="G586" s="1">
        <f t="shared" si="96"/>
        <v>146711.68812856148</v>
      </c>
      <c r="H586" s="1">
        <f t="shared" si="97"/>
        <v>1.326958914566149E-2</v>
      </c>
      <c r="I586" s="1">
        <f t="shared" si="98"/>
        <v>7.7419363643254815E-2</v>
      </c>
      <c r="J586" s="1">
        <f t="shared" si="99"/>
        <v>748498.43963376014</v>
      </c>
      <c r="K586" s="1">
        <f t="shared" si="100"/>
        <v>104789.78154872639</v>
      </c>
    </row>
    <row r="587" spans="1:11" x14ac:dyDescent="0.2">
      <c r="A587">
        <f t="shared" si="90"/>
        <v>572</v>
      </c>
      <c r="B587" s="1">
        <f t="shared" si="91"/>
        <v>-2.0282724167751589E-3</v>
      </c>
      <c r="C587" s="1">
        <f t="shared" si="92"/>
        <v>-6.2564541235713908E-4</v>
      </c>
      <c r="D587" s="1">
        <f t="shared" si="93"/>
        <v>-3.6502303532470227E-3</v>
      </c>
      <c r="E587" s="1">
        <f t="shared" si="94"/>
        <v>5.5299545459467723E-3</v>
      </c>
      <c r="F587" s="1">
        <f t="shared" si="95"/>
        <v>7.7419363643254822E-4</v>
      </c>
      <c r="G587" s="1">
        <f t="shared" si="96"/>
        <v>146711.68599441409</v>
      </c>
      <c r="H587" s="1">
        <f t="shared" si="97"/>
        <v>1.2611285301770832E-2</v>
      </c>
      <c r="I587" s="1">
        <f t="shared" si="98"/>
        <v>7.3578592890009412E-2</v>
      </c>
      <c r="J587" s="1">
        <f t="shared" si="99"/>
        <v>748498.44545237592</v>
      </c>
      <c r="K587" s="1">
        <f t="shared" si="100"/>
        <v>104789.78236333259</v>
      </c>
    </row>
    <row r="588" spans="1:11" x14ac:dyDescent="0.2">
      <c r="A588">
        <f t="shared" si="90"/>
        <v>573</v>
      </c>
      <c r="B588" s="1">
        <f t="shared" si="91"/>
        <v>-1.9276498957124799E-3</v>
      </c>
      <c r="C588" s="1">
        <f t="shared" si="92"/>
        <v>-5.9460716464168639E-4</v>
      </c>
      <c r="D588" s="1">
        <f t="shared" si="93"/>
        <v>-3.4691426464037423E-3</v>
      </c>
      <c r="E588" s="1">
        <f t="shared" si="94"/>
        <v>5.2556137778578147E-3</v>
      </c>
      <c r="F588" s="1">
        <f t="shared" si="95"/>
        <v>7.3578592890009408E-4</v>
      </c>
      <c r="G588" s="1">
        <f t="shared" si="96"/>
        <v>146711.68396614166</v>
      </c>
      <c r="H588" s="1">
        <f t="shared" si="97"/>
        <v>1.1985639889413693E-2</v>
      </c>
      <c r="I588" s="1">
        <f t="shared" si="98"/>
        <v>6.9928362536762392E-2</v>
      </c>
      <c r="J588" s="1">
        <f t="shared" si="99"/>
        <v>748498.45098233048</v>
      </c>
      <c r="K588" s="1">
        <f t="shared" si="100"/>
        <v>104789.78313752623</v>
      </c>
    </row>
    <row r="589" spans="1:11" x14ac:dyDescent="0.2">
      <c r="A589">
        <f t="shared" si="90"/>
        <v>574</v>
      </c>
      <c r="B589" s="1">
        <f t="shared" si="91"/>
        <v>-1.8320192544220111E-3</v>
      </c>
      <c r="C589" s="1">
        <f t="shared" si="92"/>
        <v>-5.6510872346072767E-4</v>
      </c>
      <c r="D589" s="1">
        <f t="shared" si="93"/>
        <v>-3.297038685825056E-3</v>
      </c>
      <c r="E589" s="1">
        <f t="shared" si="94"/>
        <v>4.9948830383401708E-3</v>
      </c>
      <c r="F589" s="1">
        <f t="shared" si="95"/>
        <v>6.9928362536762398E-4</v>
      </c>
      <c r="G589" s="1">
        <f t="shared" si="96"/>
        <v>146711.68203849177</v>
      </c>
      <c r="H589" s="1">
        <f t="shared" si="97"/>
        <v>1.1391032724772007E-2</v>
      </c>
      <c r="I589" s="1">
        <f t="shared" si="98"/>
        <v>6.6459219890358648E-2</v>
      </c>
      <c r="J589" s="1">
        <f t="shared" si="99"/>
        <v>748498.45623794431</v>
      </c>
      <c r="K589" s="1">
        <f t="shared" si="100"/>
        <v>104789.78387331216</v>
      </c>
    </row>
    <row r="590" spans="1:11" x14ac:dyDescent="0.2">
      <c r="A590">
        <f t="shared" si="90"/>
        <v>575</v>
      </c>
      <c r="B590" s="1">
        <f t="shared" si="91"/>
        <v>-1.741132845907233E-3</v>
      </c>
      <c r="C590" s="1">
        <f t="shared" si="92"/>
        <v>-5.3707369904716835E-4</v>
      </c>
      <c r="D590" s="1">
        <f t="shared" si="93"/>
        <v>-3.1334727889748022E-3</v>
      </c>
      <c r="E590" s="1">
        <f t="shared" si="94"/>
        <v>4.7470871350256171E-3</v>
      </c>
      <c r="F590" s="1">
        <f t="shared" si="95"/>
        <v>6.6459219890358651E-4</v>
      </c>
      <c r="G590" s="1">
        <f t="shared" si="96"/>
        <v>146711.68020647252</v>
      </c>
      <c r="H590" s="1">
        <f t="shared" si="97"/>
        <v>1.082592400131128E-2</v>
      </c>
      <c r="I590" s="1">
        <f t="shared" si="98"/>
        <v>6.3162181204533596E-2</v>
      </c>
      <c r="J590" s="1">
        <f t="shared" si="99"/>
        <v>748498.46123282739</v>
      </c>
      <c r="K590" s="1">
        <f t="shared" si="100"/>
        <v>104789.78457259579</v>
      </c>
    </row>
    <row r="591" spans="1:11" x14ac:dyDescent="0.2">
      <c r="A591">
        <f t="shared" si="90"/>
        <v>576</v>
      </c>
      <c r="B591" s="1">
        <f t="shared" si="91"/>
        <v>-1.6547553089326431E-3</v>
      </c>
      <c r="C591" s="1">
        <f t="shared" si="92"/>
        <v>-5.1042949132961302E-4</v>
      </c>
      <c r="D591" s="1">
        <f t="shared" si="93"/>
        <v>-2.9780213835354798E-3</v>
      </c>
      <c r="E591" s="1">
        <f t="shared" si="94"/>
        <v>4.5115843717523996E-3</v>
      </c>
      <c r="F591" s="1">
        <f t="shared" si="95"/>
        <v>6.3162181204533599E-4</v>
      </c>
      <c r="G591" s="1">
        <f t="shared" si="96"/>
        <v>146711.67846533968</v>
      </c>
      <c r="H591" s="1">
        <f t="shared" si="97"/>
        <v>1.0288850302264112E-2</v>
      </c>
      <c r="I591" s="1">
        <f t="shared" si="98"/>
        <v>6.0028708415558796E-2</v>
      </c>
      <c r="J591" s="1">
        <f t="shared" si="99"/>
        <v>748498.46597991453</v>
      </c>
      <c r="K591" s="1">
        <f t="shared" si="100"/>
        <v>104789.78523718799</v>
      </c>
    </row>
    <row r="592" spans="1:11" x14ac:dyDescent="0.2">
      <c r="A592">
        <f t="shared" si="90"/>
        <v>577</v>
      </c>
      <c r="B592" s="1">
        <f t="shared" si="91"/>
        <v>-1.5726629585273376E-3</v>
      </c>
      <c r="C592" s="1">
        <f t="shared" si="92"/>
        <v>-4.8510710192548501E-4</v>
      </c>
      <c r="D592" s="1">
        <f t="shared" si="93"/>
        <v>-2.8302819105283936E-3</v>
      </c>
      <c r="E592" s="1">
        <f t="shared" si="94"/>
        <v>4.287764886825628E-3</v>
      </c>
      <c r="F592" s="1">
        <f t="shared" si="95"/>
        <v>6.0028708415558801E-4</v>
      </c>
      <c r="G592" s="1">
        <f t="shared" si="96"/>
        <v>146711.67681058438</v>
      </c>
      <c r="H592" s="1">
        <f t="shared" si="97"/>
        <v>9.7784208109344996E-3</v>
      </c>
      <c r="I592" s="1">
        <f t="shared" si="98"/>
        <v>5.7050687032023317E-2</v>
      </c>
      <c r="J592" s="1">
        <f t="shared" si="99"/>
        <v>748498.47049149894</v>
      </c>
      <c r="K592" s="1">
        <f t="shared" si="100"/>
        <v>104789.78586880979</v>
      </c>
    </row>
    <row r="593" spans="1:11" x14ac:dyDescent="0.2">
      <c r="A593">
        <f t="shared" ref="A593:A656" si="101">A592+$B$9</f>
        <v>578</v>
      </c>
      <c r="B593" s="1">
        <f t="shared" ref="B593:B656" si="102">-$B$8*I592*G592/$B$3</f>
        <v>-1.4946432067257144E-3</v>
      </c>
      <c r="C593" s="1">
        <f t="shared" ref="C593:C656" si="103">$B$8*G592*I592/$B$3-$B$6*H592</f>
        <v>-4.6104095546118545E-4</v>
      </c>
      <c r="D593" s="1">
        <f t="shared" ref="D593:D656" si="104">$B$6*H592-$B$5*I592-$B$7*I592</f>
        <v>-2.689871781849284E-3</v>
      </c>
      <c r="E593" s="1">
        <f t="shared" ref="E593:E656" si="105">$B$5*I592</f>
        <v>4.0750490737159507E-3</v>
      </c>
      <c r="F593" s="1">
        <f t="shared" ref="F593:F656" si="106">$B$7*I592</f>
        <v>5.7050687032023323E-4</v>
      </c>
      <c r="G593" s="1">
        <f t="shared" ref="G593:G656" si="107">G592+B592*$B$9</f>
        <v>146711.67523792142</v>
      </c>
      <c r="H593" s="1">
        <f t="shared" ref="H593:H656" si="108">H592+C592*$B$9</f>
        <v>9.2933137090090139E-3</v>
      </c>
      <c r="I593" s="1">
        <f t="shared" ref="I593:I656" si="109">I592+D592*$B$9</f>
        <v>5.4220405121494925E-2</v>
      </c>
      <c r="J593" s="1">
        <f t="shared" ref="J593:J656" si="110">J592+E592*$B$9</f>
        <v>748498.47477926384</v>
      </c>
      <c r="K593" s="1">
        <f t="shared" ref="K593:K656" si="111">K592+F592*$B$9</f>
        <v>104789.78646909687</v>
      </c>
    </row>
    <row r="594" spans="1:11" x14ac:dyDescent="0.2">
      <c r="A594">
        <f t="shared" si="101"/>
        <v>579</v>
      </c>
      <c r="B594" s="1">
        <f t="shared" si="102"/>
        <v>-1.4204940120452311E-3</v>
      </c>
      <c r="C594" s="1">
        <f t="shared" si="103"/>
        <v>-4.3816872975657186E-4</v>
      </c>
      <c r="D594" s="1">
        <f t="shared" si="104"/>
        <v>-2.5564273895199267E-3</v>
      </c>
      <c r="E594" s="1">
        <f t="shared" si="105"/>
        <v>3.87288608010678E-3</v>
      </c>
      <c r="F594" s="1">
        <f t="shared" si="106"/>
        <v>5.4220405121494929E-4</v>
      </c>
      <c r="G594" s="1">
        <f t="shared" si="107"/>
        <v>146711.6737432782</v>
      </c>
      <c r="H594" s="1">
        <f t="shared" si="108"/>
        <v>8.8322727535478287E-3</v>
      </c>
      <c r="I594" s="1">
        <f t="shared" si="109"/>
        <v>5.1530533339645641E-2</v>
      </c>
      <c r="J594" s="1">
        <f t="shared" si="110"/>
        <v>748498.47885431291</v>
      </c>
      <c r="K594" s="1">
        <f t="shared" si="111"/>
        <v>104789.78703960375</v>
      </c>
    </row>
    <row r="595" spans="1:11" x14ac:dyDescent="0.2">
      <c r="A595">
        <f t="shared" si="101"/>
        <v>580</v>
      </c>
      <c r="B595" s="1">
        <f t="shared" si="102"/>
        <v>-1.3500233562755732E-3</v>
      </c>
      <c r="C595" s="1">
        <f t="shared" si="103"/>
        <v>-4.1643119443399265E-4</v>
      </c>
      <c r="D595" s="1">
        <f t="shared" si="104"/>
        <v>-2.4296031640901506E-3</v>
      </c>
      <c r="E595" s="1">
        <f t="shared" si="105"/>
        <v>3.6807523814032599E-3</v>
      </c>
      <c r="F595" s="1">
        <f t="shared" si="106"/>
        <v>5.1530533339645647E-4</v>
      </c>
      <c r="G595" s="1">
        <f t="shared" si="107"/>
        <v>146711.67232278417</v>
      </c>
      <c r="H595" s="1">
        <f t="shared" si="108"/>
        <v>8.3941040237912566E-3</v>
      </c>
      <c r="I595" s="1">
        <f t="shared" si="109"/>
        <v>4.8974105950125718E-2</v>
      </c>
      <c r="J595" s="1">
        <f t="shared" si="110"/>
        <v>748498.48272719898</v>
      </c>
      <c r="K595" s="1">
        <f t="shared" si="111"/>
        <v>104789.7875818078</v>
      </c>
    </row>
    <row r="596" spans="1:11" x14ac:dyDescent="0.2">
      <c r="A596">
        <f t="shared" si="101"/>
        <v>581</v>
      </c>
      <c r="B596" s="1">
        <f t="shared" si="102"/>
        <v>-1.2830487472243138E-3</v>
      </c>
      <c r="C596" s="1">
        <f t="shared" si="103"/>
        <v>-3.9577205753393765E-4</v>
      </c>
      <c r="D596" s="1">
        <f t="shared" si="104"/>
        <v>-2.3090706797519855E-3</v>
      </c>
      <c r="E596" s="1">
        <f t="shared" si="105"/>
        <v>3.4981504250089796E-3</v>
      </c>
      <c r="F596" s="1">
        <f t="shared" si="106"/>
        <v>4.8974105950125714E-4</v>
      </c>
      <c r="G596" s="1">
        <f t="shared" si="107"/>
        <v>146711.67097276082</v>
      </c>
      <c r="H596" s="1">
        <f t="shared" si="108"/>
        <v>7.9776728293572633E-3</v>
      </c>
      <c r="I596" s="1">
        <f t="shared" si="109"/>
        <v>4.6544502786035565E-2</v>
      </c>
      <c r="J596" s="1">
        <f t="shared" si="110"/>
        <v>748498.48640795134</v>
      </c>
      <c r="K596" s="1">
        <f t="shared" si="111"/>
        <v>104789.78809711314</v>
      </c>
    </row>
    <row r="597" spans="1:11" x14ac:dyDescent="0.2">
      <c r="A597">
        <f t="shared" si="101"/>
        <v>582</v>
      </c>
      <c r="B597" s="1">
        <f t="shared" si="102"/>
        <v>-1.2193967461313568E-3</v>
      </c>
      <c r="C597" s="1">
        <f t="shared" si="103"/>
        <v>-3.7613781974009603E-4</v>
      </c>
      <c r="D597" s="1">
        <f t="shared" si="104"/>
        <v>-2.1945178038485862E-3</v>
      </c>
      <c r="E597" s="1">
        <f t="shared" si="105"/>
        <v>3.3246073418596832E-3</v>
      </c>
      <c r="F597" s="1">
        <f t="shared" si="106"/>
        <v>4.6544502786035566E-4</v>
      </c>
      <c r="G597" s="1">
        <f t="shared" si="107"/>
        <v>146711.66968971209</v>
      </c>
      <c r="H597" s="1">
        <f t="shared" si="108"/>
        <v>7.5819007718233257E-3</v>
      </c>
      <c r="I597" s="1">
        <f t="shared" si="109"/>
        <v>4.4235432106283577E-2</v>
      </c>
      <c r="J597" s="1">
        <f t="shared" si="110"/>
        <v>748498.48990610172</v>
      </c>
      <c r="K597" s="1">
        <f t="shared" si="111"/>
        <v>104789.78858685419</v>
      </c>
    </row>
    <row r="598" spans="1:11" x14ac:dyDescent="0.2">
      <c r="A598">
        <f t="shared" si="101"/>
        <v>583</v>
      </c>
      <c r="B598" s="1">
        <f t="shared" si="102"/>
        <v>-1.1589025185283499E-3</v>
      </c>
      <c r="C598" s="1">
        <f t="shared" si="103"/>
        <v>-3.5747763583631516E-4</v>
      </c>
      <c r="D598" s="1">
        <f t="shared" si="104"/>
        <v>-2.0856478885755685E-3</v>
      </c>
      <c r="E598" s="1">
        <f t="shared" si="105"/>
        <v>3.1596737218773981E-3</v>
      </c>
      <c r="F598" s="1">
        <f t="shared" si="106"/>
        <v>4.4235432106283577E-4</v>
      </c>
      <c r="G598" s="1">
        <f t="shared" si="107"/>
        <v>146711.66847031534</v>
      </c>
      <c r="H598" s="1">
        <f t="shared" si="108"/>
        <v>7.2057629520832292E-3</v>
      </c>
      <c r="I598" s="1">
        <f t="shared" si="109"/>
        <v>4.2040914302434992E-2</v>
      </c>
      <c r="J598" s="1">
        <f t="shared" si="110"/>
        <v>748498.49323070911</v>
      </c>
      <c r="K598" s="1">
        <f t="shared" si="111"/>
        <v>104789.78905229922</v>
      </c>
    </row>
    <row r="599" spans="1:11" x14ac:dyDescent="0.2">
      <c r="A599">
        <f t="shared" si="101"/>
        <v>584</v>
      </c>
      <c r="B599" s="1">
        <f t="shared" si="102"/>
        <v>-1.1014094073799607E-3</v>
      </c>
      <c r="C599" s="1">
        <f t="shared" si="103"/>
        <v>-3.3974318303668519E-4</v>
      </c>
      <c r="D599" s="1">
        <f t="shared" si="104"/>
        <v>-1.9821790027816318E-3</v>
      </c>
      <c r="E599" s="1">
        <f t="shared" si="105"/>
        <v>3.002922450173928E-3</v>
      </c>
      <c r="F599" s="1">
        <f t="shared" si="106"/>
        <v>4.2040914302434991E-4</v>
      </c>
      <c r="G599" s="1">
        <f t="shared" si="107"/>
        <v>146711.66731141284</v>
      </c>
      <c r="H599" s="1">
        <f t="shared" si="108"/>
        <v>6.848285316246914E-3</v>
      </c>
      <c r="I599" s="1">
        <f t="shared" si="109"/>
        <v>3.9955266413859422E-2</v>
      </c>
      <c r="J599" s="1">
        <f t="shared" si="110"/>
        <v>748498.49639038288</v>
      </c>
      <c r="K599" s="1">
        <f t="shared" si="111"/>
        <v>104789.78949465354</v>
      </c>
    </row>
    <row r="600" spans="1:11" x14ac:dyDescent="0.2">
      <c r="A600">
        <f t="shared" si="101"/>
        <v>585</v>
      </c>
      <c r="B600" s="1">
        <f t="shared" si="102"/>
        <v>-1.0467685274016089E-3</v>
      </c>
      <c r="C600" s="1">
        <f t="shared" si="103"/>
        <v>-3.2288853584777405E-4</v>
      </c>
      <c r="D600" s="1">
        <f t="shared" si="104"/>
        <v>-1.8838432018791699E-3</v>
      </c>
      <c r="E600" s="1">
        <f t="shared" si="105"/>
        <v>2.8539476009899587E-3</v>
      </c>
      <c r="F600" s="1">
        <f t="shared" si="106"/>
        <v>3.9955266413859423E-4</v>
      </c>
      <c r="G600" s="1">
        <f t="shared" si="107"/>
        <v>146711.66621000343</v>
      </c>
      <c r="H600" s="1">
        <f t="shared" si="108"/>
        <v>6.5085421332102284E-3</v>
      </c>
      <c r="I600" s="1">
        <f t="shared" si="109"/>
        <v>3.7973087411077792E-2</v>
      </c>
      <c r="J600" s="1">
        <f t="shared" si="110"/>
        <v>748498.49939330528</v>
      </c>
      <c r="K600" s="1">
        <f t="shared" si="111"/>
        <v>104789.78991506268</v>
      </c>
    </row>
    <row r="601" spans="1:11" x14ac:dyDescent="0.2">
      <c r="A601">
        <f t="shared" si="101"/>
        <v>586</v>
      </c>
      <c r="B601" s="1">
        <f t="shared" si="102"/>
        <v>-9.9483837950309437E-4</v>
      </c>
      <c r="C601" s="1">
        <f t="shared" si="103"/>
        <v>-3.0687004713895148E-4</v>
      </c>
      <c r="D601" s="1">
        <f t="shared" si="104"/>
        <v>-1.7903858339742885E-3</v>
      </c>
      <c r="E601" s="1">
        <f t="shared" si="105"/>
        <v>2.7123633865055565E-3</v>
      </c>
      <c r="F601" s="1">
        <f t="shared" si="106"/>
        <v>3.7973087411077795E-4</v>
      </c>
      <c r="G601" s="1">
        <f t="shared" si="107"/>
        <v>146711.66516323489</v>
      </c>
      <c r="H601" s="1">
        <f t="shared" si="108"/>
        <v>6.1856535973624539E-3</v>
      </c>
      <c r="I601" s="1">
        <f t="shared" si="109"/>
        <v>3.6089244209198623E-2</v>
      </c>
      <c r="J601" s="1">
        <f t="shared" si="110"/>
        <v>748498.50224725285</v>
      </c>
      <c r="K601" s="1">
        <f t="shared" si="111"/>
        <v>104789.79031461534</v>
      </c>
    </row>
    <row r="602" spans="1:11" x14ac:dyDescent="0.2">
      <c r="A602">
        <f t="shared" si="101"/>
        <v>587</v>
      </c>
      <c r="B602" s="1">
        <f t="shared" si="102"/>
        <v>-9.4548448435967164E-4</v>
      </c>
      <c r="C602" s="1">
        <f t="shared" si="103"/>
        <v>-2.9164623511281909E-4</v>
      </c>
      <c r="D602" s="1">
        <f t="shared" si="104"/>
        <v>-1.7015648804193971E-3</v>
      </c>
      <c r="E602" s="1">
        <f t="shared" si="105"/>
        <v>2.5778031577999017E-3</v>
      </c>
      <c r="F602" s="1">
        <f t="shared" si="106"/>
        <v>3.6089244209198626E-4</v>
      </c>
      <c r="G602" s="1">
        <f t="shared" si="107"/>
        <v>146711.66416839653</v>
      </c>
      <c r="H602" s="1">
        <f t="shared" si="108"/>
        <v>5.8787835502235024E-3</v>
      </c>
      <c r="I602" s="1">
        <f t="shared" si="109"/>
        <v>3.4298858375224332E-2</v>
      </c>
      <c r="J602" s="1">
        <f t="shared" si="110"/>
        <v>748498.50495961623</v>
      </c>
      <c r="K602" s="1">
        <f t="shared" si="111"/>
        <v>104789.79069434621</v>
      </c>
    </row>
    <row r="603" spans="1:11" x14ac:dyDescent="0.2">
      <c r="A603">
        <f t="shared" si="101"/>
        <v>588</v>
      </c>
      <c r="B603" s="1">
        <f t="shared" si="102"/>
        <v>-8.9857903416166172E-4</v>
      </c>
      <c r="C603" s="1">
        <f t="shared" si="103"/>
        <v>-2.7717767588303875E-4</v>
      </c>
      <c r="D603" s="1">
        <f t="shared" si="104"/>
        <v>-1.6171503290807092E-3</v>
      </c>
      <c r="E603" s="1">
        <f t="shared" si="105"/>
        <v>2.4499184553731664E-3</v>
      </c>
      <c r="F603" s="1">
        <f t="shared" si="106"/>
        <v>3.4298858375224334E-4</v>
      </c>
      <c r="G603" s="1">
        <f t="shared" si="107"/>
        <v>146711.66322291203</v>
      </c>
      <c r="H603" s="1">
        <f t="shared" si="108"/>
        <v>5.587137315110683E-3</v>
      </c>
      <c r="I603" s="1">
        <f t="shared" si="109"/>
        <v>3.2597293494804933E-2</v>
      </c>
      <c r="J603" s="1">
        <f t="shared" si="110"/>
        <v>748498.50753741944</v>
      </c>
      <c r="K603" s="1">
        <f t="shared" si="111"/>
        <v>104789.79105523866</v>
      </c>
    </row>
    <row r="604" spans="1:11" x14ac:dyDescent="0.2">
      <c r="A604">
        <f t="shared" si="101"/>
        <v>589</v>
      </c>
      <c r="B604" s="1">
        <f t="shared" si="102"/>
        <v>-8.540005616407575E-4</v>
      </c>
      <c r="C604" s="1">
        <f t="shared" si="103"/>
        <v>-2.6342690138137924E-4</v>
      </c>
      <c r="D604" s="1">
        <f t="shared" si="104"/>
        <v>-1.5369235786976934E-3</v>
      </c>
      <c r="E604" s="1">
        <f t="shared" si="105"/>
        <v>2.328378106771781E-3</v>
      </c>
      <c r="F604" s="1">
        <f t="shared" si="106"/>
        <v>3.2597293494804932E-4</v>
      </c>
      <c r="G604" s="1">
        <f t="shared" si="107"/>
        <v>146711.66232433298</v>
      </c>
      <c r="H604" s="1">
        <f t="shared" si="108"/>
        <v>5.3099596392276443E-3</v>
      </c>
      <c r="I604" s="1">
        <f t="shared" si="109"/>
        <v>3.0980143165724224E-2</v>
      </c>
      <c r="J604" s="1">
        <f t="shared" si="110"/>
        <v>748498.50998733786</v>
      </c>
      <c r="K604" s="1">
        <f t="shared" si="111"/>
        <v>104789.79139822724</v>
      </c>
    </row>
    <row r="605" spans="1:11" x14ac:dyDescent="0.2">
      <c r="A605">
        <f t="shared" si="101"/>
        <v>590</v>
      </c>
      <c r="B605" s="1">
        <f t="shared" si="102"/>
        <v>-8.1163362551593286E-4</v>
      </c>
      <c r="C605" s="1">
        <f t="shared" si="103"/>
        <v>-2.5035830232959615E-4</v>
      </c>
      <c r="D605" s="1">
        <f t="shared" si="104"/>
        <v>-1.4606768727920148E-3</v>
      </c>
      <c r="E605" s="1">
        <f t="shared" si="105"/>
        <v>2.2128673689803015E-3</v>
      </c>
      <c r="F605" s="1">
        <f t="shared" si="106"/>
        <v>3.0980143165724224E-4</v>
      </c>
      <c r="G605" s="1">
        <f t="shared" si="107"/>
        <v>146711.66147033242</v>
      </c>
      <c r="H605" s="1">
        <f t="shared" si="108"/>
        <v>5.0465327378462653E-3</v>
      </c>
      <c r="I605" s="1">
        <f t="shared" si="109"/>
        <v>2.9443219587026531E-2</v>
      </c>
      <c r="J605" s="1">
        <f t="shared" si="110"/>
        <v>748498.51231571601</v>
      </c>
      <c r="K605" s="1">
        <f t="shared" si="111"/>
        <v>104789.79172420019</v>
      </c>
    </row>
    <row r="606" spans="1:11" x14ac:dyDescent="0.2">
      <c r="A606">
        <f t="shared" si="101"/>
        <v>591</v>
      </c>
      <c r="B606" s="1">
        <f t="shared" si="102"/>
        <v>-7.7136851154437438E-4</v>
      </c>
      <c r="C606" s="1">
        <f t="shared" si="103"/>
        <v>-2.3793803602487876E-4</v>
      </c>
      <c r="D606" s="1">
        <f t="shared" si="104"/>
        <v>-1.3882127616600501E-3</v>
      </c>
      <c r="E606" s="1">
        <f t="shared" si="105"/>
        <v>2.1030871133590379E-3</v>
      </c>
      <c r="F606" s="1">
        <f t="shared" si="106"/>
        <v>2.9443219587026534E-4</v>
      </c>
      <c r="G606" s="1">
        <f t="shared" si="107"/>
        <v>146711.66065869879</v>
      </c>
      <c r="H606" s="1">
        <f t="shared" si="108"/>
        <v>4.796174435516669E-3</v>
      </c>
      <c r="I606" s="1">
        <f t="shared" si="109"/>
        <v>2.7982542714234518E-2</v>
      </c>
      <c r="J606" s="1">
        <f t="shared" si="110"/>
        <v>748498.51452858339</v>
      </c>
      <c r="K606" s="1">
        <f t="shared" si="111"/>
        <v>104789.79203400161</v>
      </c>
    </row>
    <row r="607" spans="1:11" x14ac:dyDescent="0.2">
      <c r="A607">
        <f t="shared" si="101"/>
        <v>592</v>
      </c>
      <c r="B607" s="1">
        <f t="shared" si="102"/>
        <v>-7.3310094840327116E-4</v>
      </c>
      <c r="C607" s="1">
        <f t="shared" si="103"/>
        <v>-2.2613393870006267E-4</v>
      </c>
      <c r="D607" s="1">
        <f t="shared" si="104"/>
        <v>-1.3193435910557624E-3</v>
      </c>
      <c r="E607" s="1">
        <f t="shared" si="105"/>
        <v>1.998753051016751E-3</v>
      </c>
      <c r="F607" s="1">
        <f t="shared" si="106"/>
        <v>2.7982542714234519E-4</v>
      </c>
      <c r="G607" s="1">
        <f t="shared" si="107"/>
        <v>146711.65988733029</v>
      </c>
      <c r="H607" s="1">
        <f t="shared" si="108"/>
        <v>4.5582363994917906E-3</v>
      </c>
      <c r="I607" s="1">
        <f t="shared" si="109"/>
        <v>2.6594329952574467E-2</v>
      </c>
      <c r="J607" s="1">
        <f t="shared" si="110"/>
        <v>748498.51663167053</v>
      </c>
      <c r="K607" s="1">
        <f t="shared" si="111"/>
        <v>104789.7923284338</v>
      </c>
    </row>
    <row r="608" spans="1:11" x14ac:dyDescent="0.2">
      <c r="A608">
        <f t="shared" si="101"/>
        <v>593</v>
      </c>
      <c r="B608" s="1">
        <f t="shared" si="102"/>
        <v>-6.9673183766670447E-4</v>
      </c>
      <c r="C608" s="1">
        <f t="shared" si="103"/>
        <v>-2.1491544223165373E-4</v>
      </c>
      <c r="D608" s="1">
        <f t="shared" si="104"/>
        <v>-1.2538910162398485E-3</v>
      </c>
      <c r="E608" s="1">
        <f t="shared" si="105"/>
        <v>1.8995949966124619E-3</v>
      </c>
      <c r="F608" s="1">
        <f t="shared" si="106"/>
        <v>2.6594329952574469E-4</v>
      </c>
      <c r="G608" s="1">
        <f t="shared" si="107"/>
        <v>146711.65915422933</v>
      </c>
      <c r="H608" s="1">
        <f t="shared" si="108"/>
        <v>4.3321024607917277E-3</v>
      </c>
      <c r="I608" s="1">
        <f t="shared" si="109"/>
        <v>2.5274986361518703E-2</v>
      </c>
      <c r="J608" s="1">
        <f t="shared" si="110"/>
        <v>748498.51863042358</v>
      </c>
      <c r="K608" s="1">
        <f t="shared" si="111"/>
        <v>104789.79260825923</v>
      </c>
    </row>
    <row r="609" spans="1:11" x14ac:dyDescent="0.2">
      <c r="A609">
        <f t="shared" si="101"/>
        <v>594</v>
      </c>
      <c r="B609" s="1">
        <f t="shared" si="102"/>
        <v>-6.6216699717837964E-4</v>
      </c>
      <c r="C609" s="1">
        <f t="shared" si="103"/>
        <v>-2.0425349497996592E-4</v>
      </c>
      <c r="D609" s="1">
        <f t="shared" si="104"/>
        <v>-1.1916855401367487E-3</v>
      </c>
      <c r="E609" s="1">
        <f t="shared" si="105"/>
        <v>1.8053561686799072E-3</v>
      </c>
      <c r="F609" s="1">
        <f t="shared" si="106"/>
        <v>2.5274986361518704E-4</v>
      </c>
      <c r="G609" s="1">
        <f t="shared" si="107"/>
        <v>146711.65845749748</v>
      </c>
      <c r="H609" s="1">
        <f t="shared" si="108"/>
        <v>4.1171870185600741E-3</v>
      </c>
      <c r="I609" s="1">
        <f t="shared" si="109"/>
        <v>2.4021095345278853E-2</v>
      </c>
      <c r="J609" s="1">
        <f t="shared" si="110"/>
        <v>748498.52053001861</v>
      </c>
      <c r="K609" s="1">
        <f t="shared" si="111"/>
        <v>104789.79287420253</v>
      </c>
    </row>
    <row r="610" spans="1:11" x14ac:dyDescent="0.2">
      <c r="A610">
        <f t="shared" si="101"/>
        <v>595</v>
      </c>
      <c r="B610" s="1">
        <f t="shared" si="102"/>
        <v>-6.2931691715563095E-4</v>
      </c>
      <c r="C610" s="1">
        <f t="shared" si="103"/>
        <v>-1.9412048655638393E-4</v>
      </c>
      <c r="D610" s="1">
        <f t="shared" si="104"/>
        <v>-1.1325660744035486E-3</v>
      </c>
      <c r="E610" s="1">
        <f t="shared" si="105"/>
        <v>1.7157925246627751E-3</v>
      </c>
      <c r="F610" s="1">
        <f t="shared" si="106"/>
        <v>2.4021095345278854E-4</v>
      </c>
      <c r="G610" s="1">
        <f t="shared" si="107"/>
        <v>146711.65779533048</v>
      </c>
      <c r="H610" s="1">
        <f t="shared" si="108"/>
        <v>3.9129335235801085E-3</v>
      </c>
      <c r="I610" s="1">
        <f t="shared" si="109"/>
        <v>2.2829409805142104E-2</v>
      </c>
      <c r="J610" s="1">
        <f t="shared" si="110"/>
        <v>748498.52233537473</v>
      </c>
      <c r="K610" s="1">
        <f t="shared" si="111"/>
        <v>104789.79312695238</v>
      </c>
    </row>
    <row r="611" spans="1:11" x14ac:dyDescent="0.2">
      <c r="A611">
        <f t="shared" si="101"/>
        <v>596</v>
      </c>
      <c r="B611" s="1">
        <f t="shared" si="102"/>
        <v>-5.9809652839310184E-4</v>
      </c>
      <c r="C611" s="1">
        <f t="shared" si="103"/>
        <v>-1.8449017632291985E-4</v>
      </c>
      <c r="D611" s="1">
        <f t="shared" si="104"/>
        <v>-1.076379522274121E-3</v>
      </c>
      <c r="E611" s="1">
        <f t="shared" si="105"/>
        <v>1.6306721289387216E-3</v>
      </c>
      <c r="F611" s="1">
        <f t="shared" si="106"/>
        <v>2.2829409805142105E-4</v>
      </c>
      <c r="G611" s="1">
        <f t="shared" si="107"/>
        <v>146711.65716601355</v>
      </c>
      <c r="H611" s="1">
        <f t="shared" si="108"/>
        <v>3.7188130370237244E-3</v>
      </c>
      <c r="I611" s="1">
        <f t="shared" si="109"/>
        <v>2.1696843730738557E-2</v>
      </c>
      <c r="J611" s="1">
        <f t="shared" si="110"/>
        <v>748498.5240511673</v>
      </c>
      <c r="K611" s="1">
        <f t="shared" si="111"/>
        <v>104789.79336716334</v>
      </c>
    </row>
    <row r="612" spans="1:11" x14ac:dyDescent="0.2">
      <c r="A612">
        <f t="shared" si="101"/>
        <v>597</v>
      </c>
      <c r="B612" s="1">
        <f t="shared" si="102"/>
        <v>-5.6842498196583665E-4</v>
      </c>
      <c r="C612" s="1">
        <f t="shared" si="103"/>
        <v>-1.7533762543890826E-4</v>
      </c>
      <c r="D612" s="1">
        <f t="shared" si="104"/>
        <v>-1.0229803820982518E-3</v>
      </c>
      <c r="E612" s="1">
        <f t="shared" si="105"/>
        <v>1.5497745521956111E-3</v>
      </c>
      <c r="F612" s="1">
        <f t="shared" si="106"/>
        <v>2.1696843730738556E-4</v>
      </c>
      <c r="G612" s="1">
        <f t="shared" si="107"/>
        <v>146711.65656791703</v>
      </c>
      <c r="H612" s="1">
        <f t="shared" si="108"/>
        <v>3.5343228607008044E-3</v>
      </c>
      <c r="I612" s="1">
        <f t="shared" si="109"/>
        <v>2.0620464208464435E-2</v>
      </c>
      <c r="J612" s="1">
        <f t="shared" si="110"/>
        <v>748498.52568183944</v>
      </c>
      <c r="K612" s="1">
        <f t="shared" si="111"/>
        <v>104789.79359545744</v>
      </c>
    </row>
    <row r="613" spans="1:11" x14ac:dyDescent="0.2">
      <c r="A613">
        <f t="shared" si="101"/>
        <v>598</v>
      </c>
      <c r="B613" s="1">
        <f t="shared" si="102"/>
        <v>-5.4022543986129623E-4</v>
      </c>
      <c r="C613" s="1">
        <f t="shared" si="103"/>
        <v>-1.6663913227886473E-4</v>
      </c>
      <c r="D613" s="1">
        <f t="shared" si="104"/>
        <v>-9.722303705490857E-4</v>
      </c>
      <c r="E613" s="1">
        <f t="shared" si="105"/>
        <v>1.4728903006046023E-3</v>
      </c>
      <c r="F613" s="1">
        <f t="shared" si="106"/>
        <v>2.0620464208464436E-4</v>
      </c>
      <c r="G613" s="1">
        <f t="shared" si="107"/>
        <v>146711.65599949204</v>
      </c>
      <c r="H613" s="1">
        <f t="shared" si="108"/>
        <v>3.358985235261896E-3</v>
      </c>
      <c r="I613" s="1">
        <f t="shared" si="109"/>
        <v>1.9597483826366183E-2</v>
      </c>
      <c r="J613" s="1">
        <f t="shared" si="110"/>
        <v>748498.52723161399</v>
      </c>
      <c r="K613" s="1">
        <f t="shared" si="111"/>
        <v>104789.79381242587</v>
      </c>
    </row>
    <row r="614" spans="1:11" x14ac:dyDescent="0.2">
      <c r="A614">
        <f t="shared" si="101"/>
        <v>599</v>
      </c>
      <c r="B614" s="1">
        <f t="shared" si="102"/>
        <v>-5.1342487599811504E-4</v>
      </c>
      <c r="C614" s="1">
        <f t="shared" si="103"/>
        <v>-1.5837217105426423E-4</v>
      </c>
      <c r="D614" s="1">
        <f t="shared" si="104"/>
        <v>-9.2399806452315265E-4</v>
      </c>
      <c r="E614" s="1">
        <f t="shared" si="105"/>
        <v>1.3998202733118701E-3</v>
      </c>
      <c r="F614" s="1">
        <f t="shared" si="106"/>
        <v>1.9597483826366184E-4</v>
      </c>
      <c r="G614" s="1">
        <f t="shared" si="107"/>
        <v>146711.65545926659</v>
      </c>
      <c r="H614" s="1">
        <f t="shared" si="108"/>
        <v>3.1923461029830314E-3</v>
      </c>
      <c r="I614" s="1">
        <f t="shared" si="109"/>
        <v>1.8625253455817097E-2</v>
      </c>
      <c r="J614" s="1">
        <f t="shared" si="110"/>
        <v>748498.52870450425</v>
      </c>
      <c r="K614" s="1">
        <f t="shared" si="111"/>
        <v>104789.79401863051</v>
      </c>
    </row>
    <row r="615" spans="1:11" x14ac:dyDescent="0.2">
      <c r="A615">
        <f t="shared" si="101"/>
        <v>600</v>
      </c>
      <c r="B615" s="1">
        <f t="shared" si="102"/>
        <v>-4.8795388711631282E-4</v>
      </c>
      <c r="C615" s="1">
        <f t="shared" si="103"/>
        <v>-1.505153334802935E-4</v>
      </c>
      <c r="D615" s="1">
        <f t="shared" si="104"/>
        <v>-8.78158560805643E-4</v>
      </c>
      <c r="E615" s="1">
        <f t="shared" si="105"/>
        <v>1.3303752468440783E-3</v>
      </c>
      <c r="F615" s="1">
        <f t="shared" si="106"/>
        <v>1.8625253455817098E-4</v>
      </c>
      <c r="G615" s="1">
        <f t="shared" si="107"/>
        <v>146711.65494584173</v>
      </c>
      <c r="H615" s="1">
        <f t="shared" si="108"/>
        <v>3.0339739319287674E-3</v>
      </c>
      <c r="I615" s="1">
        <f t="shared" si="109"/>
        <v>1.7701255391293944E-2</v>
      </c>
      <c r="J615" s="1">
        <f t="shared" si="110"/>
        <v>748498.53010432457</v>
      </c>
      <c r="K615" s="1">
        <f t="shared" si="111"/>
        <v>104789.79421460534</v>
      </c>
    </row>
    <row r="616" spans="1:11" x14ac:dyDescent="0.2">
      <c r="A616">
        <f t="shared" si="101"/>
        <v>601</v>
      </c>
      <c r="B616" s="1">
        <f t="shared" si="102"/>
        <v>-4.6374651304923885E-4</v>
      </c>
      <c r="C616" s="1">
        <f t="shared" si="103"/>
        <v>-1.4304827333651467E-4</v>
      </c>
      <c r="D616" s="1">
        <f t="shared" si="104"/>
        <v>-8.3459315261961054E-4</v>
      </c>
      <c r="E616" s="1">
        <f t="shared" si="105"/>
        <v>1.2643753850924246E-3</v>
      </c>
      <c r="F616" s="1">
        <f t="shared" si="106"/>
        <v>1.7701255391293943E-4</v>
      </c>
      <c r="G616" s="1">
        <f t="shared" si="107"/>
        <v>146711.65445788784</v>
      </c>
      <c r="H616" s="1">
        <f t="shared" si="108"/>
        <v>2.8834585984484737E-3</v>
      </c>
      <c r="I616" s="1">
        <f t="shared" si="109"/>
        <v>1.6823096830488302E-2</v>
      </c>
      <c r="J616" s="1">
        <f t="shared" si="110"/>
        <v>748498.53143469978</v>
      </c>
      <c r="K616" s="1">
        <f t="shared" si="111"/>
        <v>104789.79440085788</v>
      </c>
    </row>
    <row r="617" spans="1:11" x14ac:dyDescent="0.2">
      <c r="A617">
        <f t="shared" si="101"/>
        <v>602</v>
      </c>
      <c r="B617" s="1">
        <f t="shared" si="102"/>
        <v>-4.4074006591181915E-4</v>
      </c>
      <c r="C617" s="1">
        <f t="shared" si="103"/>
        <v>-1.3595165377787552E-4</v>
      </c>
      <c r="D617" s="1">
        <f t="shared" si="104"/>
        <v>-7.931890222214955E-4</v>
      </c>
      <c r="E617" s="1">
        <f t="shared" si="105"/>
        <v>1.2016497736063072E-3</v>
      </c>
      <c r="F617" s="1">
        <f t="shared" si="106"/>
        <v>1.6823096830488303E-4</v>
      </c>
      <c r="G617" s="1">
        <f t="shared" si="107"/>
        <v>146711.65399414132</v>
      </c>
      <c r="H617" s="1">
        <f t="shared" si="108"/>
        <v>2.740410325111959E-3</v>
      </c>
      <c r="I617" s="1">
        <f t="shared" si="109"/>
        <v>1.5988503677868693E-2</v>
      </c>
      <c r="J617" s="1">
        <f t="shared" si="110"/>
        <v>748498.53269907518</v>
      </c>
      <c r="K617" s="1">
        <f t="shared" si="111"/>
        <v>104789.79457787043</v>
      </c>
    </row>
    <row r="618" spans="1:11" x14ac:dyDescent="0.2">
      <c r="A618">
        <f t="shared" si="101"/>
        <v>603</v>
      </c>
      <c r="B618" s="1">
        <f t="shared" si="102"/>
        <v>-4.1887496776277277E-4</v>
      </c>
      <c r="C618" s="1">
        <f t="shared" si="103"/>
        <v>-1.2920709725961914E-4</v>
      </c>
      <c r="D618" s="1">
        <f t="shared" si="104"/>
        <v>-7.5383894874691583E-4</v>
      </c>
      <c r="E618" s="1">
        <f t="shared" si="105"/>
        <v>1.1420359769906208E-3</v>
      </c>
      <c r="F618" s="1">
        <f t="shared" si="106"/>
        <v>1.5988503677868694E-4</v>
      </c>
      <c r="G618" s="1">
        <f t="shared" si="107"/>
        <v>146711.65355340127</v>
      </c>
      <c r="H618" s="1">
        <f t="shared" si="108"/>
        <v>2.6044586713340834E-3</v>
      </c>
      <c r="I618" s="1">
        <f t="shared" si="109"/>
        <v>1.5195314655647198E-2</v>
      </c>
      <c r="J618" s="1">
        <f t="shared" si="110"/>
        <v>748498.53390072496</v>
      </c>
      <c r="K618" s="1">
        <f t="shared" si="111"/>
        <v>104789.7947461014</v>
      </c>
    </row>
    <row r="619" spans="1:11" x14ac:dyDescent="0.2">
      <c r="A619">
        <f t="shared" si="101"/>
        <v>604</v>
      </c>
      <c r="B619" s="1">
        <f t="shared" si="102"/>
        <v>-3.9809459632039865E-4</v>
      </c>
      <c r="C619" s="1">
        <f t="shared" si="103"/>
        <v>-1.2279713794641813E-4</v>
      </c>
      <c r="D619" s="1">
        <f t="shared" si="104"/>
        <v>-7.1644103055016923E-4</v>
      </c>
      <c r="E619" s="1">
        <f t="shared" si="105"/>
        <v>1.085379618260514E-3</v>
      </c>
      <c r="F619" s="1">
        <f t="shared" si="106"/>
        <v>1.5195314655647198E-4</v>
      </c>
      <c r="G619" s="1">
        <f t="shared" si="107"/>
        <v>146711.65313452631</v>
      </c>
      <c r="H619" s="1">
        <f t="shared" si="108"/>
        <v>2.4752515740744641E-3</v>
      </c>
      <c r="I619" s="1">
        <f t="shared" si="109"/>
        <v>1.4441475706900282E-2</v>
      </c>
      <c r="J619" s="1">
        <f t="shared" si="110"/>
        <v>748498.53504276089</v>
      </c>
      <c r="K619" s="1">
        <f t="shared" si="111"/>
        <v>104789.79490598643</v>
      </c>
    </row>
    <row r="620" spans="1:11" x14ac:dyDescent="0.2">
      <c r="A620">
        <f t="shared" si="101"/>
        <v>605</v>
      </c>
      <c r="B620" s="1">
        <f t="shared" si="102"/>
        <v>-3.7834513833240037E-4</v>
      </c>
      <c r="C620" s="1">
        <f t="shared" si="103"/>
        <v>-1.1670517648249251E-4</v>
      </c>
      <c r="D620" s="1">
        <f t="shared" si="104"/>
        <v>-6.808984213184158E-4</v>
      </c>
      <c r="E620" s="1">
        <f t="shared" si="105"/>
        <v>1.0315339790643058E-3</v>
      </c>
      <c r="F620" s="1">
        <f t="shared" si="106"/>
        <v>1.4441475706900283E-4</v>
      </c>
      <c r="G620" s="1">
        <f t="shared" si="107"/>
        <v>146711.65273643172</v>
      </c>
      <c r="H620" s="1">
        <f t="shared" si="108"/>
        <v>2.3524544361280459E-3</v>
      </c>
      <c r="I620" s="1">
        <f t="shared" si="109"/>
        <v>1.3725034676350112E-2</v>
      </c>
      <c r="J620" s="1">
        <f t="shared" si="110"/>
        <v>748498.53612814052</v>
      </c>
      <c r="K620" s="1">
        <f t="shared" si="111"/>
        <v>104789.79505793958</v>
      </c>
    </row>
    <row r="621" spans="1:11" x14ac:dyDescent="0.2">
      <c r="A621">
        <f t="shared" si="101"/>
        <v>606</v>
      </c>
      <c r="B621" s="1">
        <f t="shared" si="102"/>
        <v>-3.5957545022002874E-4</v>
      </c>
      <c r="C621" s="1">
        <f t="shared" si="103"/>
        <v>-1.1091543700558054E-4</v>
      </c>
      <c r="D621" s="1">
        <f t="shared" si="104"/>
        <v>-6.4711907927718555E-4</v>
      </c>
      <c r="E621" s="1">
        <f t="shared" si="105"/>
        <v>9.8035961973929361E-4</v>
      </c>
      <c r="F621" s="1">
        <f t="shared" si="106"/>
        <v>1.3725034676350113E-4</v>
      </c>
      <c r="G621" s="1">
        <f t="shared" si="107"/>
        <v>146711.65235808658</v>
      </c>
      <c r="H621" s="1">
        <f t="shared" si="108"/>
        <v>2.2357492596455533E-3</v>
      </c>
      <c r="I621" s="1">
        <f t="shared" si="109"/>
        <v>1.3044136255031697E-2</v>
      </c>
      <c r="J621" s="1">
        <f t="shared" si="110"/>
        <v>748498.53715967445</v>
      </c>
      <c r="K621" s="1">
        <f t="shared" si="111"/>
        <v>104789.79520235435</v>
      </c>
    </row>
    <row r="622" spans="1:11" x14ac:dyDescent="0.2">
      <c r="A622">
        <f t="shared" si="101"/>
        <v>607</v>
      </c>
      <c r="B622" s="1">
        <f t="shared" si="102"/>
        <v>-3.4173692563566494E-4</v>
      </c>
      <c r="C622" s="1">
        <f t="shared" si="103"/>
        <v>-1.054129262934458E-4</v>
      </c>
      <c r="D622" s="1">
        <f t="shared" si="104"/>
        <v>-6.1501552883775593E-4</v>
      </c>
      <c r="E622" s="1">
        <f t="shared" si="105"/>
        <v>9.3172401821654967E-4</v>
      </c>
      <c r="F622" s="1">
        <f t="shared" si="106"/>
        <v>1.3044136255031696E-4</v>
      </c>
      <c r="G622" s="1">
        <f t="shared" si="107"/>
        <v>146711.65199851114</v>
      </c>
      <c r="H622" s="1">
        <f t="shared" si="108"/>
        <v>2.1248338226399727E-3</v>
      </c>
      <c r="I622" s="1">
        <f t="shared" si="109"/>
        <v>1.2397017175754511E-2</v>
      </c>
      <c r="J622" s="1">
        <f t="shared" si="110"/>
        <v>748498.53814003407</v>
      </c>
      <c r="K622" s="1">
        <f t="shared" si="111"/>
        <v>104789.79533960469</v>
      </c>
    </row>
    <row r="623" spans="1:11" x14ac:dyDescent="0.2">
      <c r="A623">
        <f t="shared" si="101"/>
        <v>608</v>
      </c>
      <c r="B623" s="1">
        <f t="shared" si="102"/>
        <v>-3.2478336959086804E-4</v>
      </c>
      <c r="C623" s="1">
        <f t="shared" si="103"/>
        <v>-1.0018339493712651E-4</v>
      </c>
      <c r="D623" s="1">
        <f t="shared" si="104"/>
        <v>-5.8450463406915841E-4</v>
      </c>
      <c r="E623" s="1">
        <f t="shared" si="105"/>
        <v>8.8550122683960788E-4</v>
      </c>
      <c r="F623" s="1">
        <f t="shared" si="106"/>
        <v>1.2397017175754511E-4</v>
      </c>
      <c r="G623" s="1">
        <f t="shared" si="107"/>
        <v>146711.65165677422</v>
      </c>
      <c r="H623" s="1">
        <f t="shared" si="108"/>
        <v>2.019420896346527E-3</v>
      </c>
      <c r="I623" s="1">
        <f t="shared" si="109"/>
        <v>1.1782001646916755E-2</v>
      </c>
      <c r="J623" s="1">
        <f t="shared" si="110"/>
        <v>748498.53907175804</v>
      </c>
      <c r="K623" s="1">
        <f t="shared" si="111"/>
        <v>104789.79547004605</v>
      </c>
    </row>
    <row r="624" spans="1:11" x14ac:dyDescent="0.2">
      <c r="A624">
        <f t="shared" si="101"/>
        <v>609</v>
      </c>
      <c r="B624" s="1">
        <f t="shared" si="102"/>
        <v>-3.0867087882892693E-4</v>
      </c>
      <c r="C624" s="1">
        <f t="shared" si="103"/>
        <v>-9.5213300440378493E-5</v>
      </c>
      <c r="D624" s="1">
        <f t="shared" si="104"/>
        <v>-5.5550738340820168E-4</v>
      </c>
      <c r="E624" s="1">
        <f t="shared" si="105"/>
        <v>8.4157154620833957E-4</v>
      </c>
      <c r="F624" s="1">
        <f t="shared" si="106"/>
        <v>1.1782001646916755E-4</v>
      </c>
      <c r="G624" s="1">
        <f t="shared" si="107"/>
        <v>146711.65133199084</v>
      </c>
      <c r="H624" s="1">
        <f t="shared" si="108"/>
        <v>1.9192375014094004E-3</v>
      </c>
      <c r="I624" s="1">
        <f t="shared" si="109"/>
        <v>1.1197497012847597E-2</v>
      </c>
      <c r="J624" s="1">
        <f t="shared" si="110"/>
        <v>748498.53995725932</v>
      </c>
      <c r="K624" s="1">
        <f t="shared" si="111"/>
        <v>104789.79559401622</v>
      </c>
    </row>
    <row r="625" spans="1:11" x14ac:dyDescent="0.2">
      <c r="A625">
        <f t="shared" si="101"/>
        <v>610</v>
      </c>
      <c r="B625" s="1">
        <f t="shared" si="102"/>
        <v>-2.9335772813212599E-4</v>
      </c>
      <c r="C625" s="1">
        <f t="shared" si="103"/>
        <v>-9.048977214975415E-5</v>
      </c>
      <c r="D625" s="1">
        <f t="shared" si="104"/>
        <v>-5.2794868504999566E-4</v>
      </c>
      <c r="E625" s="1">
        <f t="shared" si="105"/>
        <v>7.9982121520339974E-4</v>
      </c>
      <c r="F625" s="1">
        <f t="shared" si="106"/>
        <v>1.1197497012847597E-4</v>
      </c>
      <c r="G625" s="1">
        <f t="shared" si="107"/>
        <v>146711.65102331995</v>
      </c>
      <c r="H625" s="1">
        <f t="shared" si="108"/>
        <v>1.8240242009690219E-3</v>
      </c>
      <c r="I625" s="1">
        <f t="shared" si="109"/>
        <v>1.0641989629439396E-2</v>
      </c>
      <c r="J625" s="1">
        <f t="shared" si="110"/>
        <v>748498.54079883092</v>
      </c>
      <c r="K625" s="1">
        <f t="shared" si="111"/>
        <v>104789.79571183624</v>
      </c>
    </row>
    <row r="626" spans="1:11" x14ac:dyDescent="0.2">
      <c r="A626">
        <f t="shared" si="101"/>
        <v>611</v>
      </c>
      <c r="B626" s="1">
        <f t="shared" si="102"/>
        <v>-2.7880426226930399E-4</v>
      </c>
      <c r="C626" s="1">
        <f t="shared" si="103"/>
        <v>-8.6000577924500333E-5</v>
      </c>
      <c r="D626" s="1">
        <f t="shared" si="104"/>
        <v>-5.0175717248911785E-4</v>
      </c>
      <c r="E626" s="1">
        <f t="shared" si="105"/>
        <v>7.6014211638852826E-4</v>
      </c>
      <c r="F626" s="1">
        <f t="shared" si="106"/>
        <v>1.0641989629439395E-4</v>
      </c>
      <c r="G626" s="1">
        <f t="shared" si="107"/>
        <v>146711.65072996222</v>
      </c>
      <c r="H626" s="1">
        <f t="shared" si="108"/>
        <v>1.7335344288192678E-3</v>
      </c>
      <c r="I626" s="1">
        <f t="shared" si="109"/>
        <v>1.01140409443894E-2</v>
      </c>
      <c r="J626" s="1">
        <f t="shared" si="110"/>
        <v>748498.54159865214</v>
      </c>
      <c r="K626" s="1">
        <f t="shared" si="111"/>
        <v>104789.7958238112</v>
      </c>
    </row>
    <row r="627" spans="1:11" x14ac:dyDescent="0.2">
      <c r="A627">
        <f t="shared" si="101"/>
        <v>612</v>
      </c>
      <c r="B627" s="1">
        <f t="shared" si="102"/>
        <v>-2.6497279330389185E-4</v>
      </c>
      <c r="C627" s="1">
        <f t="shared" si="103"/>
        <v>-8.1734092459961698E-5</v>
      </c>
      <c r="D627" s="1">
        <f t="shared" si="104"/>
        <v>-4.7686501970785469E-4</v>
      </c>
      <c r="E627" s="1">
        <f t="shared" si="105"/>
        <v>7.2243149602781425E-4</v>
      </c>
      <c r="F627" s="1">
        <f t="shared" si="106"/>
        <v>1.01140409443894E-4</v>
      </c>
      <c r="G627" s="1">
        <f t="shared" si="107"/>
        <v>146711.65045115794</v>
      </c>
      <c r="H627" s="1">
        <f t="shared" si="108"/>
        <v>1.6475338508947675E-3</v>
      </c>
      <c r="I627" s="1">
        <f t="shared" si="109"/>
        <v>9.6122837719002825E-3</v>
      </c>
      <c r="J627" s="1">
        <f t="shared" si="110"/>
        <v>748498.54235879425</v>
      </c>
      <c r="K627" s="1">
        <f t="shared" si="111"/>
        <v>104789.79593023111</v>
      </c>
    </row>
    <row r="628" spans="1:11" x14ac:dyDescent="0.2">
      <c r="A628">
        <f t="shared" si="101"/>
        <v>613</v>
      </c>
      <c r="B628" s="1">
        <f t="shared" si="102"/>
        <v>-2.5182750299649503E-4</v>
      </c>
      <c r="C628" s="1">
        <f t="shared" si="103"/>
        <v>-7.7679267182458544E-5</v>
      </c>
      <c r="D628" s="1">
        <f t="shared" si="104"/>
        <v>-4.5320776553292661E-4</v>
      </c>
      <c r="E628" s="1">
        <f t="shared" si="105"/>
        <v>6.8659169799287732E-4</v>
      </c>
      <c r="F628" s="1">
        <f t="shared" si="106"/>
        <v>9.6122837719002821E-5</v>
      </c>
      <c r="G628" s="1">
        <f t="shared" si="107"/>
        <v>146711.65018618514</v>
      </c>
      <c r="H628" s="1">
        <f t="shared" si="108"/>
        <v>1.5657997584348057E-3</v>
      </c>
      <c r="I628" s="1">
        <f t="shared" si="109"/>
        <v>9.1354187521924275E-3</v>
      </c>
      <c r="J628" s="1">
        <f t="shared" si="110"/>
        <v>748498.54308122571</v>
      </c>
      <c r="K628" s="1">
        <f t="shared" si="111"/>
        <v>104789.79603137152</v>
      </c>
    </row>
    <row r="629" spans="1:11" x14ac:dyDescent="0.2">
      <c r="A629">
        <f t="shared" si="101"/>
        <v>614</v>
      </c>
      <c r="B629" s="1">
        <f t="shared" si="102"/>
        <v>-2.3933435004928056E-4</v>
      </c>
      <c r="C629" s="1">
        <f t="shared" si="103"/>
        <v>-7.3825601637680612E-5</v>
      </c>
      <c r="D629" s="1">
        <f t="shared" si="104"/>
        <v>-4.3072414670585076E-4</v>
      </c>
      <c r="E629" s="1">
        <f t="shared" si="105"/>
        <v>6.5252991087088761E-4</v>
      </c>
      <c r="F629" s="1">
        <f t="shared" si="106"/>
        <v>9.1354187521924278E-5</v>
      </c>
      <c r="G629" s="1">
        <f t="shared" si="107"/>
        <v>146711.64993435764</v>
      </c>
      <c r="H629" s="1">
        <f t="shared" si="108"/>
        <v>1.4881204912523473E-3</v>
      </c>
      <c r="I629" s="1">
        <f t="shared" si="109"/>
        <v>8.6822109866595016E-3</v>
      </c>
      <c r="J629" s="1">
        <f t="shared" si="110"/>
        <v>748498.54376781743</v>
      </c>
      <c r="K629" s="1">
        <f t="shared" si="111"/>
        <v>104789.79612749435</v>
      </c>
    </row>
    <row r="630" spans="1:11" x14ac:dyDescent="0.2">
      <c r="A630">
        <f t="shared" si="101"/>
        <v>615</v>
      </c>
      <c r="B630" s="1">
        <f t="shared" si="102"/>
        <v>-2.274609819519683E-4</v>
      </c>
      <c r="C630" s="1">
        <f t="shared" si="103"/>
        <v>-7.016311629850117E-5</v>
      </c>
      <c r="D630" s="1">
        <f t="shared" si="104"/>
        <v>-4.0935593923466132E-4</v>
      </c>
      <c r="E630" s="1">
        <f t="shared" si="105"/>
        <v>6.2015792761853578E-4</v>
      </c>
      <c r="F630" s="1">
        <f t="shared" si="106"/>
        <v>8.6822109866595019E-5</v>
      </c>
      <c r="G630" s="1">
        <f t="shared" si="107"/>
        <v>146711.64969502328</v>
      </c>
      <c r="H630" s="1">
        <f t="shared" si="108"/>
        <v>1.4142948896146666E-3</v>
      </c>
      <c r="I630" s="1">
        <f t="shared" si="109"/>
        <v>8.2514868399536506E-3</v>
      </c>
      <c r="J630" s="1">
        <f t="shared" si="110"/>
        <v>748498.54442034732</v>
      </c>
      <c r="K630" s="1">
        <f t="shared" si="111"/>
        <v>104789.79621884854</v>
      </c>
    </row>
    <row r="631" spans="1:11" x14ac:dyDescent="0.2">
      <c r="A631">
        <f t="shared" si="101"/>
        <v>616</v>
      </c>
      <c r="B631" s="1">
        <f t="shared" si="102"/>
        <v>-2.1617665120113829E-4</v>
      </c>
      <c r="C631" s="1">
        <f t="shared" si="103"/>
        <v>-6.6682326721795028E-5</v>
      </c>
      <c r="D631" s="1">
        <f t="shared" si="104"/>
        <v>-3.8904780761614969E-4</v>
      </c>
      <c r="E631" s="1">
        <f t="shared" si="105"/>
        <v>5.8939191713954647E-4</v>
      </c>
      <c r="F631" s="1">
        <f t="shared" si="106"/>
        <v>8.2514868399536514E-5</v>
      </c>
      <c r="G631" s="1">
        <f t="shared" si="107"/>
        <v>146711.6494675623</v>
      </c>
      <c r="H631" s="1">
        <f t="shared" si="108"/>
        <v>1.3441317733161654E-3</v>
      </c>
      <c r="I631" s="1">
        <f t="shared" si="109"/>
        <v>7.84213090071899E-3</v>
      </c>
      <c r="J631" s="1">
        <f t="shared" si="110"/>
        <v>748498.54504050524</v>
      </c>
      <c r="K631" s="1">
        <f t="shared" si="111"/>
        <v>104789.79630567065</v>
      </c>
    </row>
    <row r="632" spans="1:11" x14ac:dyDescent="0.2">
      <c r="A632">
        <f t="shared" si="101"/>
        <v>617</v>
      </c>
      <c r="B632" s="1">
        <f t="shared" si="102"/>
        <v>-2.0545213567589693E-4</v>
      </c>
      <c r="C632" s="1">
        <f t="shared" si="103"/>
        <v>-6.3374218987336152E-5</v>
      </c>
      <c r="D632" s="1">
        <f t="shared" si="104"/>
        <v>-3.697471615381704E-4</v>
      </c>
      <c r="E632" s="1">
        <f t="shared" si="105"/>
        <v>5.6015220719421357E-4</v>
      </c>
      <c r="F632" s="1">
        <f t="shared" si="106"/>
        <v>7.8421309007189899E-5</v>
      </c>
      <c r="G632" s="1">
        <f t="shared" si="107"/>
        <v>146711.64925138565</v>
      </c>
      <c r="H632" s="1">
        <f t="shared" si="108"/>
        <v>1.2774494465943704E-3</v>
      </c>
      <c r="I632" s="1">
        <f t="shared" si="109"/>
        <v>7.4530830931028406E-3</v>
      </c>
      <c r="J632" s="1">
        <f t="shared" si="110"/>
        <v>748498.54562989715</v>
      </c>
      <c r="K632" s="1">
        <f t="shared" si="111"/>
        <v>104789.79638818552</v>
      </c>
    </row>
    <row r="633" spans="1:11" x14ac:dyDescent="0.2">
      <c r="A633">
        <f t="shared" si="101"/>
        <v>618</v>
      </c>
      <c r="B633" s="1">
        <f t="shared" si="102"/>
        <v>-1.9525966296370291E-4</v>
      </c>
      <c r="C633" s="1">
        <f t="shared" si="103"/>
        <v>-6.023022635517119E-5</v>
      </c>
      <c r="D633" s="1">
        <f t="shared" si="104"/>
        <v>-3.5140401969092867E-4</v>
      </c>
      <c r="E633" s="1">
        <f t="shared" si="105"/>
        <v>5.3236307807877435E-4</v>
      </c>
      <c r="F633" s="1">
        <f t="shared" si="106"/>
        <v>7.4530830931028404E-5</v>
      </c>
      <c r="G633" s="1">
        <f t="shared" si="107"/>
        <v>146711.6490459335</v>
      </c>
      <c r="H633" s="1">
        <f t="shared" si="108"/>
        <v>1.2140752276070341E-3</v>
      </c>
      <c r="I633" s="1">
        <f t="shared" si="109"/>
        <v>7.0833359315646705E-3</v>
      </c>
      <c r="J633" s="1">
        <f t="shared" si="110"/>
        <v>748498.54619004938</v>
      </c>
      <c r="K633" s="1">
        <f t="shared" si="111"/>
        <v>104789.79646660683</v>
      </c>
    </row>
    <row r="634" spans="1:11" x14ac:dyDescent="0.2">
      <c r="A634">
        <f t="shared" si="101"/>
        <v>619</v>
      </c>
      <c r="B634" s="1">
        <f t="shared" si="102"/>
        <v>-1.8557283844038681E-4</v>
      </c>
      <c r="C634" s="1">
        <f t="shared" si="103"/>
        <v>-5.7242207081020021E-5</v>
      </c>
      <c r="D634" s="1">
        <f t="shared" si="104"/>
        <v>-3.3397088033457347E-4</v>
      </c>
      <c r="E634" s="1">
        <f t="shared" si="105"/>
        <v>5.0595256654033358E-4</v>
      </c>
      <c r="F634" s="1">
        <f t="shared" si="106"/>
        <v>7.0833359315646712E-5</v>
      </c>
      <c r="G634" s="1">
        <f t="shared" si="107"/>
        <v>146711.64885067384</v>
      </c>
      <c r="H634" s="1">
        <f t="shared" si="108"/>
        <v>1.1538450012518629E-3</v>
      </c>
      <c r="I634" s="1">
        <f t="shared" si="109"/>
        <v>6.7319319118737415E-3</v>
      </c>
      <c r="J634" s="1">
        <f t="shared" si="110"/>
        <v>748498.54672241246</v>
      </c>
      <c r="K634" s="1">
        <f t="shared" si="111"/>
        <v>104789.79654113766</v>
      </c>
    </row>
    <row r="635" spans="1:11" x14ac:dyDescent="0.2">
      <c r="A635">
        <f t="shared" si="101"/>
        <v>620</v>
      </c>
      <c r="B635" s="1">
        <f t="shared" si="102"/>
        <v>-1.7636657691811884E-4</v>
      </c>
      <c r="C635" s="1">
        <f t="shared" si="103"/>
        <v>-5.4402423332253745E-5</v>
      </c>
      <c r="D635" s="1">
        <f t="shared" si="104"/>
        <v>-3.1740259828791785E-4</v>
      </c>
      <c r="E635" s="1">
        <f t="shared" si="105"/>
        <v>4.8085227941955296E-4</v>
      </c>
      <c r="F635" s="1">
        <f t="shared" si="106"/>
        <v>6.7319319118737414E-5</v>
      </c>
      <c r="G635" s="1">
        <f t="shared" si="107"/>
        <v>146711.64866510101</v>
      </c>
      <c r="H635" s="1">
        <f t="shared" si="108"/>
        <v>1.0966027941708429E-3</v>
      </c>
      <c r="I635" s="1">
        <f t="shared" si="109"/>
        <v>6.3979610315391677E-3</v>
      </c>
      <c r="J635" s="1">
        <f t="shared" si="110"/>
        <v>748498.54722836497</v>
      </c>
      <c r="K635" s="1">
        <f t="shared" si="111"/>
        <v>104789.79661197102</v>
      </c>
    </row>
    <row r="636" spans="1:11" x14ac:dyDescent="0.2">
      <c r="A636">
        <f t="shared" si="101"/>
        <v>621</v>
      </c>
      <c r="B636" s="1">
        <f t="shared" si="102"/>
        <v>-1.6761703768431813E-4</v>
      </c>
      <c r="C636" s="1">
        <f t="shared" si="103"/>
        <v>-5.1703521149850464E-5</v>
      </c>
      <c r="D636" s="1">
        <f t="shared" si="104"/>
        <v>-3.0165626801973507E-4</v>
      </c>
      <c r="E636" s="1">
        <f t="shared" si="105"/>
        <v>4.5699721653851195E-4</v>
      </c>
      <c r="F636" s="1">
        <f t="shared" si="106"/>
        <v>6.3979610315391682E-5</v>
      </c>
      <c r="G636" s="1">
        <f t="shared" si="107"/>
        <v>146711.64848873444</v>
      </c>
      <c r="H636" s="1">
        <f t="shared" si="108"/>
        <v>1.0422003708385891E-3</v>
      </c>
      <c r="I636" s="1">
        <f t="shared" si="109"/>
        <v>6.0805584332512498E-3</v>
      </c>
      <c r="J636" s="1">
        <f t="shared" si="110"/>
        <v>748498.5477092173</v>
      </c>
      <c r="K636" s="1">
        <f t="shared" si="111"/>
        <v>104789.79667929033</v>
      </c>
    </row>
    <row r="637" spans="1:11" x14ac:dyDescent="0.2">
      <c r="A637">
        <f t="shared" si="101"/>
        <v>622</v>
      </c>
      <c r="B637" s="1">
        <f t="shared" si="102"/>
        <v>-1.5930156276327984E-4</v>
      </c>
      <c r="C637" s="1">
        <f t="shared" si="103"/>
        <v>-4.9138511404437979E-5</v>
      </c>
      <c r="D637" s="1">
        <f t="shared" si="104"/>
        <v>-2.8669111253988393E-4</v>
      </c>
      <c r="E637" s="1">
        <f t="shared" si="105"/>
        <v>4.3432560237508926E-4</v>
      </c>
      <c r="F637" s="1">
        <f t="shared" si="106"/>
        <v>6.0805584332512496E-5</v>
      </c>
      <c r="G637" s="1">
        <f t="shared" si="107"/>
        <v>146711.64832111739</v>
      </c>
      <c r="H637" s="1">
        <f t="shared" si="108"/>
        <v>9.9049684968873864E-4</v>
      </c>
      <c r="I637" s="1">
        <f t="shared" si="109"/>
        <v>5.7789021652315149E-3</v>
      </c>
      <c r="J637" s="1">
        <f t="shared" si="110"/>
        <v>748498.54816621449</v>
      </c>
      <c r="K637" s="1">
        <f t="shared" si="111"/>
        <v>104789.79674326994</v>
      </c>
    </row>
    <row r="638" spans="1:11" x14ac:dyDescent="0.2">
      <c r="A638">
        <f t="shared" si="101"/>
        <v>623</v>
      </c>
      <c r="B638" s="1">
        <f t="shared" si="102"/>
        <v>-1.5139861824064102E-4</v>
      </c>
      <c r="C638" s="1">
        <f t="shared" si="103"/>
        <v>-4.6700751697106684E-5</v>
      </c>
      <c r="D638" s="1">
        <f t="shared" si="104"/>
        <v>-2.7246837780253274E-4</v>
      </c>
      <c r="E638" s="1">
        <f t="shared" si="105"/>
        <v>4.1277872608796534E-4</v>
      </c>
      <c r="F638" s="1">
        <f t="shared" si="106"/>
        <v>5.7789021652315153E-5</v>
      </c>
      <c r="G638" s="1">
        <f t="shared" si="107"/>
        <v>146711.64816181583</v>
      </c>
      <c r="H638" s="1">
        <f t="shared" si="108"/>
        <v>9.4135833828430063E-4</v>
      </c>
      <c r="I638" s="1">
        <f t="shared" si="109"/>
        <v>5.4922110526916309E-3</v>
      </c>
      <c r="J638" s="1">
        <f t="shared" si="110"/>
        <v>748498.54860054015</v>
      </c>
      <c r="K638" s="1">
        <f t="shared" si="111"/>
        <v>104789.79680407552</v>
      </c>
    </row>
    <row r="639" spans="1:11" x14ac:dyDescent="0.2">
      <c r="A639">
        <f t="shared" si="101"/>
        <v>624</v>
      </c>
      <c r="B639" s="1">
        <f t="shared" si="102"/>
        <v>-1.438877384987376E-4</v>
      </c>
      <c r="C639" s="1">
        <f t="shared" si="103"/>
        <v>-4.4383929158122538E-5</v>
      </c>
      <c r="D639" s="1">
        <f t="shared" si="104"/>
        <v>-2.5895123234802975E-4</v>
      </c>
      <c r="E639" s="1">
        <f t="shared" si="105"/>
        <v>3.923007894779736E-4</v>
      </c>
      <c r="F639" s="1">
        <f t="shared" si="106"/>
        <v>5.4922110526916308E-5</v>
      </c>
      <c r="G639" s="1">
        <f t="shared" si="107"/>
        <v>146711.64801041721</v>
      </c>
      <c r="H639" s="1">
        <f t="shared" si="108"/>
        <v>8.9465758658719395E-4</v>
      </c>
      <c r="I639" s="1">
        <f t="shared" si="109"/>
        <v>5.219742674889098E-3</v>
      </c>
      <c r="J639" s="1">
        <f t="shared" si="110"/>
        <v>748498.54901331884</v>
      </c>
      <c r="K639" s="1">
        <f t="shared" si="111"/>
        <v>104789.79686186454</v>
      </c>
    </row>
    <row r="640" spans="1:11" x14ac:dyDescent="0.2">
      <c r="A640">
        <f t="shared" si="101"/>
        <v>625</v>
      </c>
      <c r="B640" s="1">
        <f t="shared" si="102"/>
        <v>-1.3674947321844338E-4</v>
      </c>
      <c r="C640" s="1">
        <f t="shared" si="103"/>
        <v>-4.2182044098995435E-5</v>
      </c>
      <c r="D640" s="1">
        <f t="shared" si="104"/>
        <v>-2.4610467192353057E-4</v>
      </c>
      <c r="E640" s="1">
        <f t="shared" si="105"/>
        <v>3.7283876249207838E-4</v>
      </c>
      <c r="F640" s="1">
        <f t="shared" si="106"/>
        <v>5.2197426748890981E-5</v>
      </c>
      <c r="G640" s="1">
        <f t="shared" si="107"/>
        <v>146711.64786652947</v>
      </c>
      <c r="H640" s="1">
        <f t="shared" si="108"/>
        <v>8.5027365742907138E-4</v>
      </c>
      <c r="I640" s="1">
        <f t="shared" si="109"/>
        <v>4.960791442541068E-3</v>
      </c>
      <c r="J640" s="1">
        <f t="shared" si="110"/>
        <v>748498.54940561962</v>
      </c>
      <c r="K640" s="1">
        <f t="shared" si="111"/>
        <v>104789.79691678665</v>
      </c>
    </row>
    <row r="641" spans="1:11" x14ac:dyDescent="0.2">
      <c r="A641">
        <f t="shared" si="101"/>
        <v>626</v>
      </c>
      <c r="B641" s="1">
        <f t="shared" si="102"/>
        <v>-1.2996533701024602E-4</v>
      </c>
      <c r="C641" s="1">
        <f t="shared" si="103"/>
        <v>-4.0089394475568274E-5</v>
      </c>
      <c r="D641" s="1">
        <f t="shared" si="104"/>
        <v>-2.3389542883538693E-4</v>
      </c>
      <c r="E641" s="1">
        <f t="shared" si="105"/>
        <v>3.5434224589579055E-4</v>
      </c>
      <c r="F641" s="1">
        <f t="shared" si="106"/>
        <v>4.9607914425410678E-5</v>
      </c>
      <c r="G641" s="1">
        <f t="shared" si="107"/>
        <v>146711.64772978</v>
      </c>
      <c r="H641" s="1">
        <f t="shared" si="108"/>
        <v>8.0809161333007589E-4</v>
      </c>
      <c r="I641" s="1">
        <f t="shared" si="109"/>
        <v>4.7146867706175377E-3</v>
      </c>
      <c r="J641" s="1">
        <f t="shared" si="110"/>
        <v>748498.54977845843</v>
      </c>
      <c r="K641" s="1">
        <f t="shared" si="111"/>
        <v>104789.79696898408</v>
      </c>
    </row>
    <row r="642" spans="1:11" x14ac:dyDescent="0.2">
      <c r="A642">
        <f t="shared" si="101"/>
        <v>627</v>
      </c>
      <c r="B642" s="1">
        <f t="shared" si="102"/>
        <v>-1.2351776154412395E-4</v>
      </c>
      <c r="C642" s="1">
        <f t="shared" si="103"/>
        <v>-3.8100561121891225E-5</v>
      </c>
      <c r="D642" s="1">
        <f t="shared" si="104"/>
        <v>-2.2229188579855571E-4</v>
      </c>
      <c r="E642" s="1">
        <f t="shared" si="105"/>
        <v>3.3676334075839553E-4</v>
      </c>
      <c r="F642" s="1">
        <f t="shared" si="106"/>
        <v>4.7146867706175377E-5</v>
      </c>
      <c r="G642" s="1">
        <f t="shared" si="107"/>
        <v>146711.64759981466</v>
      </c>
      <c r="H642" s="1">
        <f t="shared" si="108"/>
        <v>7.6800221885450759E-4</v>
      </c>
      <c r="I642" s="1">
        <f t="shared" si="109"/>
        <v>4.4807913417821508E-3</v>
      </c>
      <c r="J642" s="1">
        <f t="shared" si="110"/>
        <v>748498.55013280071</v>
      </c>
      <c r="K642" s="1">
        <f t="shared" si="111"/>
        <v>104789.797018592</v>
      </c>
    </row>
    <row r="643" spans="1:11" x14ac:dyDescent="0.2">
      <c r="A643">
        <f t="shared" si="101"/>
        <v>628</v>
      </c>
      <c r="B643" s="1">
        <f t="shared" si="102"/>
        <v>-1.1739005005425779E-4</v>
      </c>
      <c r="C643" s="1">
        <f t="shared" si="103"/>
        <v>-3.6210393716643754E-5</v>
      </c>
      <c r="D643" s="1">
        <f t="shared" si="104"/>
        <v>-2.1126399405993075E-4</v>
      </c>
      <c r="E643" s="1">
        <f t="shared" si="105"/>
        <v>3.2005652441301078E-4</v>
      </c>
      <c r="F643" s="1">
        <f t="shared" si="106"/>
        <v>4.4807913417821509E-5</v>
      </c>
      <c r="G643" s="1">
        <f t="shared" si="107"/>
        <v>146711.6474762969</v>
      </c>
      <c r="H643" s="1">
        <f t="shared" si="108"/>
        <v>7.2990165773261634E-4</v>
      </c>
      <c r="I643" s="1">
        <f t="shared" si="109"/>
        <v>4.2584994559835953E-3</v>
      </c>
      <c r="J643" s="1">
        <f t="shared" si="110"/>
        <v>748498.55046956404</v>
      </c>
      <c r="K643" s="1">
        <f t="shared" si="111"/>
        <v>104789.79706573887</v>
      </c>
    </row>
    <row r="644" spans="1:11" x14ac:dyDescent="0.2">
      <c r="A644">
        <f t="shared" si="101"/>
        <v>629</v>
      </c>
      <c r="B644" s="1">
        <f t="shared" si="102"/>
        <v>-1.1156633410076203E-4</v>
      </c>
      <c r="C644" s="1">
        <f t="shared" si="103"/>
        <v>-3.4413997445761251E-5</v>
      </c>
      <c r="D644" s="1">
        <f t="shared" si="104"/>
        <v>-2.0078319558356947E-4</v>
      </c>
      <c r="E644" s="1">
        <f t="shared" si="105"/>
        <v>3.0417853257025678E-4</v>
      </c>
      <c r="F644" s="1">
        <f t="shared" si="106"/>
        <v>4.2584994559835954E-5</v>
      </c>
      <c r="G644" s="1">
        <f t="shared" si="107"/>
        <v>146711.64735890686</v>
      </c>
      <c r="H644" s="1">
        <f t="shared" si="108"/>
        <v>6.9369126401597257E-4</v>
      </c>
      <c r="I644" s="1">
        <f t="shared" si="109"/>
        <v>4.0472354619236648E-3</v>
      </c>
      <c r="J644" s="1">
        <f t="shared" si="110"/>
        <v>748498.55078962061</v>
      </c>
      <c r="K644" s="1">
        <f t="shared" si="111"/>
        <v>104789.79711054677</v>
      </c>
    </row>
    <row r="645" spans="1:11" x14ac:dyDescent="0.2">
      <c r="A645">
        <f t="shared" si="101"/>
        <v>630</v>
      </c>
      <c r="B645" s="1">
        <f t="shared" si="102"/>
        <v>-1.0603153247646558E-4</v>
      </c>
      <c r="C645" s="1">
        <f t="shared" si="103"/>
        <v>-3.2706720326728964E-5</v>
      </c>
      <c r="D645" s="1">
        <f t="shared" si="104"/>
        <v>-1.9082234909630389E-4</v>
      </c>
      <c r="E645" s="1">
        <f t="shared" si="105"/>
        <v>2.8908824728026176E-4</v>
      </c>
      <c r="F645" s="1">
        <f t="shared" si="106"/>
        <v>4.0472354619236646E-5</v>
      </c>
      <c r="G645" s="1">
        <f t="shared" si="107"/>
        <v>146711.64724734053</v>
      </c>
      <c r="H645" s="1">
        <f t="shared" si="108"/>
        <v>6.5927726657021132E-4</v>
      </c>
      <c r="I645" s="1">
        <f t="shared" si="109"/>
        <v>3.8464522663400951E-3</v>
      </c>
      <c r="J645" s="1">
        <f t="shared" si="110"/>
        <v>748498.55109379918</v>
      </c>
      <c r="K645" s="1">
        <f t="shared" si="111"/>
        <v>104789.79715313177</v>
      </c>
    </row>
    <row r="646" spans="1:11" x14ac:dyDescent="0.2">
      <c r="A646">
        <f t="shared" si="101"/>
        <v>631</v>
      </c>
      <c r="B646" s="1">
        <f t="shared" si="102"/>
        <v>-1.0077131215232528E-4</v>
      </c>
      <c r="C646" s="1">
        <f t="shared" si="103"/>
        <v>-3.1084141161716989E-5</v>
      </c>
      <c r="D646" s="1">
        <f t="shared" si="104"/>
        <v>-1.8135565980222264E-4</v>
      </c>
      <c r="E646" s="1">
        <f t="shared" si="105"/>
        <v>2.7474659045286393E-4</v>
      </c>
      <c r="F646" s="1">
        <f t="shared" si="106"/>
        <v>3.8464522663400952E-5</v>
      </c>
      <c r="G646" s="1">
        <f t="shared" si="107"/>
        <v>146711.64714130899</v>
      </c>
      <c r="H646" s="1">
        <f t="shared" si="108"/>
        <v>6.2657054624348232E-4</v>
      </c>
      <c r="I646" s="1">
        <f t="shared" si="109"/>
        <v>3.6556299172437914E-3</v>
      </c>
      <c r="J646" s="1">
        <f t="shared" si="110"/>
        <v>748498.55138288741</v>
      </c>
      <c r="K646" s="1">
        <f t="shared" si="111"/>
        <v>104789.79719360413</v>
      </c>
    </row>
    <row r="647" spans="1:11" x14ac:dyDescent="0.2">
      <c r="A647">
        <f t="shared" si="101"/>
        <v>632</v>
      </c>
      <c r="B647" s="1">
        <f t="shared" si="102"/>
        <v>-9.5772051160336374E-5</v>
      </c>
      <c r="C647" s="1">
        <f t="shared" si="103"/>
        <v>-2.95420580883601E-5</v>
      </c>
      <c r="D647" s="1">
        <f t="shared" si="104"/>
        <v>-1.7235861258401225E-4</v>
      </c>
      <c r="E647" s="1">
        <f t="shared" si="105"/>
        <v>2.6111642266027081E-4</v>
      </c>
      <c r="F647" s="1">
        <f t="shared" si="106"/>
        <v>3.6556299172437915E-5</v>
      </c>
      <c r="G647" s="1">
        <f t="shared" si="107"/>
        <v>146711.64704053767</v>
      </c>
      <c r="H647" s="1">
        <f t="shared" si="108"/>
        <v>5.9548640508176533E-4</v>
      </c>
      <c r="I647" s="1">
        <f t="shared" si="109"/>
        <v>3.4742742574415688E-3</v>
      </c>
      <c r="J647" s="1">
        <f t="shared" si="110"/>
        <v>748498.55165763397</v>
      </c>
      <c r="K647" s="1">
        <f t="shared" si="111"/>
        <v>104789.79723206865</v>
      </c>
    </row>
    <row r="648" spans="1:11" x14ac:dyDescent="0.2">
      <c r="A648">
        <f t="shared" si="101"/>
        <v>633</v>
      </c>
      <c r="B648" s="1">
        <f t="shared" si="102"/>
        <v>-9.102080331782027E-5</v>
      </c>
      <c r="C648" s="1">
        <f t="shared" si="103"/>
        <v>-2.8076477698532796E-5</v>
      </c>
      <c r="D648" s="1">
        <f t="shared" si="104"/>
        <v>-1.6380790851817467E-4</v>
      </c>
      <c r="E648" s="1">
        <f t="shared" si="105"/>
        <v>2.4816244696011206E-4</v>
      </c>
      <c r="F648" s="1">
        <f t="shared" si="106"/>
        <v>3.4742742574415688E-5</v>
      </c>
      <c r="G648" s="1">
        <f t="shared" si="107"/>
        <v>146711.64694476561</v>
      </c>
      <c r="H648" s="1">
        <f t="shared" si="108"/>
        <v>5.6594434699340523E-4</v>
      </c>
      <c r="I648" s="1">
        <f t="shared" si="109"/>
        <v>3.3019156448575566E-3</v>
      </c>
      <c r="J648" s="1">
        <f t="shared" si="110"/>
        <v>748498.5519187504</v>
      </c>
      <c r="K648" s="1">
        <f t="shared" si="111"/>
        <v>104789.79726862496</v>
      </c>
    </row>
    <row r="649" spans="1:11" x14ac:dyDescent="0.2">
      <c r="A649">
        <f t="shared" si="101"/>
        <v>634</v>
      </c>
      <c r="B649" s="1">
        <f t="shared" si="102"/>
        <v>-8.650526470173926E-5</v>
      </c>
      <c r="C649" s="1">
        <f t="shared" si="103"/>
        <v>-2.6683604696941786E-5</v>
      </c>
      <c r="D649" s="1">
        <f t="shared" si="104"/>
        <v>-1.5568140453971999E-4</v>
      </c>
      <c r="E649" s="1">
        <f t="shared" si="105"/>
        <v>2.3585111748982546E-4</v>
      </c>
      <c r="F649" s="1">
        <f t="shared" si="106"/>
        <v>3.3019156448575568E-5</v>
      </c>
      <c r="G649" s="1">
        <f t="shared" si="107"/>
        <v>146711.64685374481</v>
      </c>
      <c r="H649" s="1">
        <f t="shared" si="108"/>
        <v>5.3786786929487245E-4</v>
      </c>
      <c r="I649" s="1">
        <f t="shared" si="109"/>
        <v>3.1381077363393821E-3</v>
      </c>
      <c r="J649" s="1">
        <f t="shared" si="110"/>
        <v>748498.55216691282</v>
      </c>
      <c r="K649" s="1">
        <f t="shared" si="111"/>
        <v>104789.7973033677</v>
      </c>
    </row>
    <row r="650" spans="1:11" x14ac:dyDescent="0.2">
      <c r="A650">
        <f t="shared" si="101"/>
        <v>635</v>
      </c>
      <c r="B650" s="1">
        <f t="shared" si="102"/>
        <v>-8.2213741786219276E-5</v>
      </c>
      <c r="C650" s="1">
        <f t="shared" si="103"/>
        <v>-2.5359832072755233E-5</v>
      </c>
      <c r="D650" s="1">
        <f t="shared" si="104"/>
        <v>-1.4795805610008945E-4</v>
      </c>
      <c r="E650" s="1">
        <f t="shared" si="105"/>
        <v>2.2415055259567012E-4</v>
      </c>
      <c r="F650" s="1">
        <f t="shared" si="106"/>
        <v>3.1381077363393818E-5</v>
      </c>
      <c r="G650" s="1">
        <f t="shared" si="107"/>
        <v>146711.64676723955</v>
      </c>
      <c r="H650" s="1">
        <f t="shared" si="108"/>
        <v>5.1118426459793062E-4</v>
      </c>
      <c r="I650" s="1">
        <f t="shared" si="109"/>
        <v>2.9824263317996622E-3</v>
      </c>
      <c r="J650" s="1">
        <f t="shared" si="110"/>
        <v>748498.55240276398</v>
      </c>
      <c r="K650" s="1">
        <f t="shared" si="111"/>
        <v>104789.79733638685</v>
      </c>
    </row>
    <row r="651" spans="1:11" x14ac:dyDescent="0.2">
      <c r="A651">
        <f t="shared" si="101"/>
        <v>636</v>
      </c>
      <c r="B651" s="1">
        <f t="shared" si="102"/>
        <v>-7.8135121160768928E-5</v>
      </c>
      <c r="C651" s="1">
        <f t="shared" si="103"/>
        <v>-2.4101731758817215E-5</v>
      </c>
      <c r="D651" s="1">
        <f t="shared" si="104"/>
        <v>-1.4061786266981492E-4</v>
      </c>
      <c r="E651" s="1">
        <f t="shared" si="105"/>
        <v>2.1303045227140442E-4</v>
      </c>
      <c r="F651" s="1">
        <f t="shared" si="106"/>
        <v>2.9824263317996623E-5</v>
      </c>
      <c r="G651" s="1">
        <f t="shared" si="107"/>
        <v>146711.6466850258</v>
      </c>
      <c r="H651" s="1">
        <f t="shared" si="108"/>
        <v>4.8582443252517539E-4</v>
      </c>
      <c r="I651" s="1">
        <f t="shared" si="109"/>
        <v>2.8344682756995727E-3</v>
      </c>
      <c r="J651" s="1">
        <f t="shared" si="110"/>
        <v>748498.55262691458</v>
      </c>
      <c r="K651" s="1">
        <f t="shared" si="111"/>
        <v>104789.79736776793</v>
      </c>
    </row>
    <row r="652" spans="1:11" x14ac:dyDescent="0.2">
      <c r="A652">
        <f t="shared" si="101"/>
        <v>637</v>
      </c>
      <c r="B652" s="1">
        <f t="shared" si="102"/>
        <v>-7.4258840750776771E-5</v>
      </c>
      <c r="C652" s="1">
        <f t="shared" si="103"/>
        <v>-2.2906045754258293E-5</v>
      </c>
      <c r="D652" s="1">
        <f t="shared" si="104"/>
        <v>-1.3364181594478726E-4</v>
      </c>
      <c r="E652" s="1">
        <f t="shared" si="105"/>
        <v>2.0246201969282662E-4</v>
      </c>
      <c r="F652" s="1">
        <f t="shared" si="106"/>
        <v>2.8344682756995727E-5</v>
      </c>
      <c r="G652" s="1">
        <f t="shared" si="107"/>
        <v>146711.64660689069</v>
      </c>
      <c r="H652" s="1">
        <f t="shared" si="108"/>
        <v>4.6172270076635816E-4</v>
      </c>
      <c r="I652" s="1">
        <f t="shared" si="109"/>
        <v>2.6938504130297578E-3</v>
      </c>
      <c r="J652" s="1">
        <f t="shared" si="110"/>
        <v>748498.55283994507</v>
      </c>
      <c r="K652" s="1">
        <f t="shared" si="111"/>
        <v>104789.79739759219</v>
      </c>
    </row>
    <row r="653" spans="1:11" x14ac:dyDescent="0.2">
      <c r="A653">
        <f t="shared" si="101"/>
        <v>638</v>
      </c>
      <c r="B653" s="1">
        <f t="shared" si="102"/>
        <v>-7.0574862465758634E-5</v>
      </c>
      <c r="C653" s="1">
        <f t="shared" si="103"/>
        <v>-2.1769677687513014E-5</v>
      </c>
      <c r="D653" s="1">
        <f t="shared" si="104"/>
        <v>-1.2701185062200863E-4</v>
      </c>
      <c r="E653" s="1">
        <f t="shared" si="105"/>
        <v>1.9241788664498268E-4</v>
      </c>
      <c r="F653" s="1">
        <f t="shared" si="106"/>
        <v>2.6938504130297578E-5</v>
      </c>
      <c r="G653" s="1">
        <f t="shared" si="107"/>
        <v>146711.64653263186</v>
      </c>
      <c r="H653" s="1">
        <f t="shared" si="108"/>
        <v>4.3881665501209987E-4</v>
      </c>
      <c r="I653" s="1">
        <f t="shared" si="109"/>
        <v>2.5602085970849705E-3</v>
      </c>
      <c r="J653" s="1">
        <f t="shared" si="110"/>
        <v>748498.55304240715</v>
      </c>
      <c r="K653" s="1">
        <f t="shared" si="111"/>
        <v>104789.79742593688</v>
      </c>
    </row>
    <row r="654" spans="1:11" x14ac:dyDescent="0.2">
      <c r="A654">
        <f t="shared" si="101"/>
        <v>639</v>
      </c>
      <c r="B654" s="1">
        <f t="shared" si="102"/>
        <v>-6.7073646204524176E-5</v>
      </c>
      <c r="C654" s="1">
        <f t="shared" si="103"/>
        <v>-2.0689684797895803E-5</v>
      </c>
      <c r="D654" s="1">
        <f t="shared" si="104"/>
        <v>-1.2071079761735618E-4</v>
      </c>
      <c r="E654" s="1">
        <f t="shared" si="105"/>
        <v>1.8287204264892646E-4</v>
      </c>
      <c r="F654" s="1">
        <f t="shared" si="106"/>
        <v>2.5602085970849705E-5</v>
      </c>
      <c r="G654" s="1">
        <f t="shared" si="107"/>
        <v>146711.64646205699</v>
      </c>
      <c r="H654" s="1">
        <f t="shared" si="108"/>
        <v>4.1704697732458684E-4</v>
      </c>
      <c r="I654" s="1">
        <f t="shared" si="109"/>
        <v>2.4331967464629616E-3</v>
      </c>
      <c r="J654" s="1">
        <f t="shared" si="110"/>
        <v>748498.55323482503</v>
      </c>
      <c r="K654" s="1">
        <f t="shared" si="111"/>
        <v>104789.79745287538</v>
      </c>
    </row>
    <row r="655" spans="1:11" x14ac:dyDescent="0.2">
      <c r="A655">
        <f t="shared" si="101"/>
        <v>640</v>
      </c>
      <c r="B655" s="1">
        <f t="shared" si="102"/>
        <v>-6.3746125149946663E-5</v>
      </c>
      <c r="C655" s="1">
        <f t="shared" si="103"/>
        <v>-1.9663270314970716E-5</v>
      </c>
      <c r="D655" s="1">
        <f t="shared" si="104"/>
        <v>-1.1472233960420949E-4</v>
      </c>
      <c r="E655" s="1">
        <f t="shared" si="105"/>
        <v>1.7379976760449725E-4</v>
      </c>
      <c r="F655" s="1">
        <f t="shared" si="106"/>
        <v>2.4331967464629616E-5</v>
      </c>
      <c r="G655" s="1">
        <f t="shared" si="107"/>
        <v>146711.64639498334</v>
      </c>
      <c r="H655" s="1">
        <f t="shared" si="108"/>
        <v>3.9635729252669103E-4</v>
      </c>
      <c r="I655" s="1">
        <f t="shared" si="109"/>
        <v>2.3124859488456054E-3</v>
      </c>
      <c r="J655" s="1">
        <f t="shared" si="110"/>
        <v>748498.55341769708</v>
      </c>
      <c r="K655" s="1">
        <f t="shared" si="111"/>
        <v>104789.79747847747</v>
      </c>
    </row>
    <row r="656" spans="1:11" x14ac:dyDescent="0.2">
      <c r="A656">
        <f t="shared" si="101"/>
        <v>641</v>
      </c>
      <c r="B656" s="1">
        <f t="shared" si="102"/>
        <v>-6.0583682289357844E-5</v>
      </c>
      <c r="C656" s="1">
        <f t="shared" si="103"/>
        <v>-1.8687776215980366E-5</v>
      </c>
      <c r="D656" s="1">
        <f t="shared" si="104"/>
        <v>-1.0903096875780393E-4</v>
      </c>
      <c r="E656" s="1">
        <f t="shared" si="105"/>
        <v>1.6517756777468609E-4</v>
      </c>
      <c r="F656" s="1">
        <f t="shared" si="106"/>
        <v>2.3124859488456054E-5</v>
      </c>
      <c r="G656" s="1">
        <f t="shared" si="107"/>
        <v>146711.64633123722</v>
      </c>
      <c r="H656" s="1">
        <f t="shared" si="108"/>
        <v>3.7669402221172032E-4</v>
      </c>
      <c r="I656" s="1">
        <f t="shared" si="109"/>
        <v>2.1977636092413958E-3</v>
      </c>
      <c r="J656" s="1">
        <f t="shared" si="110"/>
        <v>748498.55359149689</v>
      </c>
      <c r="K656" s="1">
        <f t="shared" si="111"/>
        <v>104789.79750280944</v>
      </c>
    </row>
    <row r="657" spans="1:11" x14ac:dyDescent="0.2">
      <c r="A657">
        <f t="shared" ref="A657:A720" si="112">A656+$B$9</f>
        <v>642</v>
      </c>
      <c r="B657" s="1">
        <f t="shared" ref="B657:B720" si="113">-$B$8*I656*G656/$B$3</f>
        <v>-5.7578128099765553E-5</v>
      </c>
      <c r="C657" s="1">
        <f t="shared" ref="C657:C720" si="114">$B$8*G656*I656/$B$3-$B$6*H656</f>
        <v>-1.7760676342578527E-5</v>
      </c>
      <c r="D657" s="1">
        <f t="shared" ref="D657:D720" si="115">$B$6*H656-$B$5*I656-$B$7*I656</f>
        <v>-1.0362194659588387E-4</v>
      </c>
      <c r="E657" s="1">
        <f t="shared" ref="E657:E720" si="116">$B$5*I656</f>
        <v>1.5698311494581399E-4</v>
      </c>
      <c r="F657" s="1">
        <f t="shared" ref="F657:F720" si="117">$B$7*I656</f>
        <v>2.1977636092413957E-5</v>
      </c>
      <c r="G657" s="1">
        <f t="shared" ref="G657:G720" si="118">G656+B656*$B$9</f>
        <v>146711.64627065355</v>
      </c>
      <c r="H657" s="1">
        <f t="shared" ref="H657:H720" si="119">H656+C656*$B$9</f>
        <v>3.5800624599573996E-4</v>
      </c>
      <c r="I657" s="1">
        <f t="shared" ref="I657:I720" si="120">I656+D656*$B$9</f>
        <v>2.0887326404835918E-3</v>
      </c>
      <c r="J657" s="1">
        <f t="shared" ref="J657:J720" si="121">J656+E656*$B$9</f>
        <v>748498.55375667452</v>
      </c>
      <c r="K657" s="1">
        <f t="shared" ref="K657:K720" si="122">K656+F656*$B$9</f>
        <v>104789.79752593429</v>
      </c>
    </row>
    <row r="658" spans="1:11" x14ac:dyDescent="0.2">
      <c r="A658">
        <f t="shared" si="112"/>
        <v>643</v>
      </c>
      <c r="B658" s="1">
        <f t="shared" si="113"/>
        <v>-5.4721679340106582E-5</v>
      </c>
      <c r="C658" s="1">
        <f t="shared" si="114"/>
        <v>-1.687956985904141E-5</v>
      </c>
      <c r="D658" s="1">
        <f t="shared" si="115"/>
        <v>-9.848126581165877E-5</v>
      </c>
      <c r="E658" s="1">
        <f t="shared" si="116"/>
        <v>1.4919518860597084E-4</v>
      </c>
      <c r="F658" s="1">
        <f t="shared" si="117"/>
        <v>2.0887326404835918E-5</v>
      </c>
      <c r="G658" s="1">
        <f t="shared" si="118"/>
        <v>146711.64621307544</v>
      </c>
      <c r="H658" s="1">
        <f t="shared" si="119"/>
        <v>3.4024556965316143E-4</v>
      </c>
      <c r="I658" s="1">
        <f t="shared" si="120"/>
        <v>1.9851106938877077E-3</v>
      </c>
      <c r="J658" s="1">
        <f t="shared" si="121"/>
        <v>748498.55391365767</v>
      </c>
      <c r="K658" s="1">
        <f t="shared" si="122"/>
        <v>104789.79754791193</v>
      </c>
    </row>
    <row r="659" spans="1:11" x14ac:dyDescent="0.2">
      <c r="A659">
        <f t="shared" si="112"/>
        <v>644</v>
      </c>
      <c r="B659" s="1">
        <f t="shared" si="113"/>
        <v>-5.2006938895615365E-5</v>
      </c>
      <c r="C659" s="1">
        <f t="shared" si="114"/>
        <v>-1.6042175035016923E-5</v>
      </c>
      <c r="D659" s="1">
        <f t="shared" si="115"/>
        <v>-9.3595614000223902E-5</v>
      </c>
      <c r="E659" s="1">
        <f t="shared" si="116"/>
        <v>1.4179362099197911E-4</v>
      </c>
      <c r="F659" s="1">
        <f t="shared" si="117"/>
        <v>1.9851106938877079E-5</v>
      </c>
      <c r="G659" s="1">
        <f t="shared" si="118"/>
        <v>146711.64615835375</v>
      </c>
      <c r="H659" s="1">
        <f t="shared" si="119"/>
        <v>3.2336599979412004E-4</v>
      </c>
      <c r="I659" s="1">
        <f t="shared" si="120"/>
        <v>1.8866294280760489E-3</v>
      </c>
      <c r="J659" s="1">
        <f t="shared" si="121"/>
        <v>748498.55406285287</v>
      </c>
      <c r="K659" s="1">
        <f t="shared" si="122"/>
        <v>104789.79756879926</v>
      </c>
    </row>
    <row r="660" spans="1:11" x14ac:dyDescent="0.2">
      <c r="A660">
        <f t="shared" si="112"/>
        <v>645</v>
      </c>
      <c r="B660" s="1">
        <f t="shared" si="113"/>
        <v>-4.9426876622112598E-5</v>
      </c>
      <c r="C660" s="1">
        <f t="shared" si="114"/>
        <v>-1.5246323336711419E-5</v>
      </c>
      <c r="D660" s="1">
        <f t="shared" si="115"/>
        <v>-8.8952339184511381E-5</v>
      </c>
      <c r="E660" s="1">
        <f t="shared" si="116"/>
        <v>1.3475924486257491E-4</v>
      </c>
      <c r="F660" s="1">
        <f t="shared" si="117"/>
        <v>1.8866294280760488E-5</v>
      </c>
      <c r="G660" s="1">
        <f t="shared" si="118"/>
        <v>146711.6461063468</v>
      </c>
      <c r="H660" s="1">
        <f t="shared" si="119"/>
        <v>3.0732382475910311E-4</v>
      </c>
      <c r="I660" s="1">
        <f t="shared" si="120"/>
        <v>1.7930338140758251E-3</v>
      </c>
      <c r="J660" s="1">
        <f t="shared" si="121"/>
        <v>748498.5542046465</v>
      </c>
      <c r="K660" s="1">
        <f t="shared" si="122"/>
        <v>104789.79758865037</v>
      </c>
    </row>
    <row r="661" spans="1:11" x14ac:dyDescent="0.2">
      <c r="A661">
        <f t="shared" si="112"/>
        <v>646</v>
      </c>
      <c r="B661" s="1">
        <f t="shared" si="113"/>
        <v>-4.6974811140608153E-5</v>
      </c>
      <c r="C661" s="1">
        <f t="shared" si="114"/>
        <v>-1.4489953811212483E-5</v>
      </c>
      <c r="D661" s="1">
        <f t="shared" si="115"/>
        <v>-8.4539417051496566E-5</v>
      </c>
      <c r="E661" s="1">
        <f t="shared" si="116"/>
        <v>1.2807384386255894E-4</v>
      </c>
      <c r="F661" s="1">
        <f t="shared" si="117"/>
        <v>1.7930338140758252E-5</v>
      </c>
      <c r="G661" s="1">
        <f t="shared" si="118"/>
        <v>146711.64605691991</v>
      </c>
      <c r="H661" s="1">
        <f t="shared" si="119"/>
        <v>2.9207750142239169E-4</v>
      </c>
      <c r="I661" s="1">
        <f t="shared" si="120"/>
        <v>1.7040814748913136E-3</v>
      </c>
      <c r="J661" s="1">
        <f t="shared" si="121"/>
        <v>748498.55433940573</v>
      </c>
      <c r="K661" s="1">
        <f t="shared" si="122"/>
        <v>104789.79760751667</v>
      </c>
    </row>
    <row r="662" spans="1:11" x14ac:dyDescent="0.2">
      <c r="A662">
        <f t="shared" si="112"/>
        <v>647</v>
      </c>
      <c r="B662" s="1">
        <f t="shared" si="113"/>
        <v>-4.4644392535072936E-5</v>
      </c>
      <c r="C662" s="1">
        <f t="shared" si="114"/>
        <v>-1.3771107749405414E-5</v>
      </c>
      <c r="D662" s="1">
        <f t="shared" si="115"/>
        <v>-8.0345419813814331E-5</v>
      </c>
      <c r="E662" s="1">
        <f t="shared" si="116"/>
        <v>1.2172010534937954E-4</v>
      </c>
      <c r="F662" s="1">
        <f t="shared" si="117"/>
        <v>1.7040814748913138E-5</v>
      </c>
      <c r="G662" s="1">
        <f t="shared" si="118"/>
        <v>146711.64600994511</v>
      </c>
      <c r="H662" s="1">
        <f t="shared" si="119"/>
        <v>2.775875476111792E-4</v>
      </c>
      <c r="I662" s="1">
        <f t="shared" si="120"/>
        <v>1.619542057839817E-3</v>
      </c>
      <c r="J662" s="1">
        <f t="shared" si="121"/>
        <v>748498.55446747958</v>
      </c>
      <c r="K662" s="1">
        <f t="shared" si="122"/>
        <v>104789.797625447</v>
      </c>
    </row>
    <row r="663" spans="1:11" x14ac:dyDescent="0.2">
      <c r="A663">
        <f t="shared" si="112"/>
        <v>648</v>
      </c>
      <c r="B663" s="1">
        <f t="shared" si="113"/>
        <v>-4.2429585908573797E-5</v>
      </c>
      <c r="C663" s="1">
        <f t="shared" si="114"/>
        <v>-1.3087923613662052E-5</v>
      </c>
      <c r="D663" s="1">
        <f t="shared" si="115"/>
        <v>-7.635948661614925E-5</v>
      </c>
      <c r="E663" s="1">
        <f t="shared" si="116"/>
        <v>1.1568157555998692E-4</v>
      </c>
      <c r="F663" s="1">
        <f t="shared" si="117"/>
        <v>1.6195420578398171E-5</v>
      </c>
      <c r="G663" s="1">
        <f t="shared" si="118"/>
        <v>146711.6459653007</v>
      </c>
      <c r="H663" s="1">
        <f t="shared" si="119"/>
        <v>2.6381643986177379E-4</v>
      </c>
      <c r="I663" s="1">
        <f t="shared" si="120"/>
        <v>1.5391966380260027E-3</v>
      </c>
      <c r="J663" s="1">
        <f t="shared" si="121"/>
        <v>748498.55458919972</v>
      </c>
      <c r="K663" s="1">
        <f t="shared" si="122"/>
        <v>104789.79764248781</v>
      </c>
    </row>
    <row r="664" spans="1:11" x14ac:dyDescent="0.2">
      <c r="A664">
        <f t="shared" si="112"/>
        <v>649</v>
      </c>
      <c r="B664" s="1">
        <f t="shared" si="113"/>
        <v>-4.0324655755187851E-5</v>
      </c>
      <c r="C664" s="1">
        <f t="shared" si="114"/>
        <v>-1.2438632217166909E-5</v>
      </c>
      <c r="D664" s="1">
        <f t="shared" si="115"/>
        <v>-7.2571295409762604E-5</v>
      </c>
      <c r="E664" s="1">
        <f t="shared" si="116"/>
        <v>1.0994261700185733E-4</v>
      </c>
      <c r="F664" s="1">
        <f t="shared" si="117"/>
        <v>1.5391966380260027E-5</v>
      </c>
      <c r="G664" s="1">
        <f t="shared" si="118"/>
        <v>146711.64592287113</v>
      </c>
      <c r="H664" s="1">
        <f t="shared" si="119"/>
        <v>2.5072851624811173E-4</v>
      </c>
      <c r="I664" s="1">
        <f t="shared" si="120"/>
        <v>1.4628371514098534E-3</v>
      </c>
      <c r="J664" s="1">
        <f t="shared" si="121"/>
        <v>748498.55470488127</v>
      </c>
      <c r="K664" s="1">
        <f t="shared" si="122"/>
        <v>104789.79765868324</v>
      </c>
    </row>
    <row r="665" spans="1:11" x14ac:dyDescent="0.2">
      <c r="A665">
        <f t="shared" si="112"/>
        <v>650</v>
      </c>
      <c r="B665" s="1">
        <f t="shared" si="113"/>
        <v>-3.8324151107225678E-5</v>
      </c>
      <c r="C665" s="1">
        <f t="shared" si="114"/>
        <v>-1.1821552142396671E-5</v>
      </c>
      <c r="D665" s="1">
        <f t="shared" si="115"/>
        <v>-6.8971036222322858E-5</v>
      </c>
      <c r="E665" s="1">
        <f t="shared" si="116"/>
        <v>1.0448836795784667E-4</v>
      </c>
      <c r="F665" s="1">
        <f t="shared" si="117"/>
        <v>1.4628371514098534E-5</v>
      </c>
      <c r="G665" s="1">
        <f t="shared" si="118"/>
        <v>146711.64588254647</v>
      </c>
      <c r="H665" s="1">
        <f t="shared" si="119"/>
        <v>2.3828988403094481E-4</v>
      </c>
      <c r="I665" s="1">
        <f t="shared" si="120"/>
        <v>1.3902658560000908E-3</v>
      </c>
      <c r="J665" s="1">
        <f t="shared" si="121"/>
        <v>748498.5548148239</v>
      </c>
      <c r="K665" s="1">
        <f t="shared" si="122"/>
        <v>104789.79767407521</v>
      </c>
    </row>
    <row r="666" spans="1:11" x14ac:dyDescent="0.2">
      <c r="A666">
        <f t="shared" si="112"/>
        <v>651</v>
      </c>
      <c r="B666" s="1">
        <f t="shared" si="113"/>
        <v>-3.6422891419300115E-5</v>
      </c>
      <c r="C666" s="1">
        <f t="shared" si="114"/>
        <v>-1.1235085386888854E-5</v>
      </c>
      <c r="D666" s="1">
        <f t="shared" si="115"/>
        <v>-6.5549385753818434E-5</v>
      </c>
      <c r="E666" s="1">
        <f t="shared" si="116"/>
        <v>9.9304704000006481E-5</v>
      </c>
      <c r="F666" s="1">
        <f t="shared" si="117"/>
        <v>1.3902658560000908E-5</v>
      </c>
      <c r="G666" s="1">
        <f t="shared" si="118"/>
        <v>146711.64584422231</v>
      </c>
      <c r="H666" s="1">
        <f t="shared" si="119"/>
        <v>2.2646833188854813E-4</v>
      </c>
      <c r="I666" s="1">
        <f t="shared" si="120"/>
        <v>1.321294819777768E-3</v>
      </c>
      <c r="J666" s="1">
        <f t="shared" si="121"/>
        <v>748498.55491931224</v>
      </c>
      <c r="K666" s="1">
        <f t="shared" si="122"/>
        <v>104789.79768870358</v>
      </c>
    </row>
    <row r="667" spans="1:11" x14ac:dyDescent="0.2">
      <c r="A667">
        <f t="shared" si="112"/>
        <v>652</v>
      </c>
      <c r="B667" s="1">
        <f t="shared" si="113"/>
        <v>-3.4615953152685969E-5</v>
      </c>
      <c r="C667" s="1">
        <f t="shared" si="114"/>
        <v>-1.0677713225023657E-5</v>
      </c>
      <c r="D667" s="1">
        <f t="shared" si="115"/>
        <v>-6.2297483232765763E-5</v>
      </c>
      <c r="E667" s="1">
        <f t="shared" si="116"/>
        <v>9.4378201412697715E-5</v>
      </c>
      <c r="F667" s="1">
        <f t="shared" si="117"/>
        <v>1.321294819777768E-5</v>
      </c>
      <c r="G667" s="1">
        <f t="shared" si="118"/>
        <v>146711.64580779942</v>
      </c>
      <c r="H667" s="1">
        <f t="shared" si="119"/>
        <v>2.1523324650165926E-4</v>
      </c>
      <c r="I667" s="1">
        <f t="shared" si="120"/>
        <v>1.2557454340239495E-3</v>
      </c>
      <c r="J667" s="1">
        <f t="shared" si="121"/>
        <v>748498.55501861696</v>
      </c>
      <c r="K667" s="1">
        <f t="shared" si="122"/>
        <v>104789.79770260623</v>
      </c>
    </row>
    <row r="668" spans="1:11" x14ac:dyDescent="0.2">
      <c r="A668">
        <f t="shared" si="112"/>
        <v>653</v>
      </c>
      <c r="B668" s="1">
        <f t="shared" si="113"/>
        <v>-3.2898657025229106E-5</v>
      </c>
      <c r="C668" s="1">
        <f t="shared" si="114"/>
        <v>-1.0147992275102745E-5</v>
      </c>
      <c r="D668" s="1">
        <f t="shared" si="115"/>
        <v>-5.9206907470189747E-5</v>
      </c>
      <c r="E668" s="1">
        <f t="shared" si="116"/>
        <v>8.9696102430282101E-5</v>
      </c>
      <c r="F668" s="1">
        <f t="shared" si="117"/>
        <v>1.2557454340239496E-5</v>
      </c>
      <c r="G668" s="1">
        <f t="shared" si="118"/>
        <v>146711.64577318347</v>
      </c>
      <c r="H668" s="1">
        <f t="shared" si="119"/>
        <v>2.0455553327663561E-4</v>
      </c>
      <c r="I668" s="1">
        <f t="shared" si="120"/>
        <v>1.1934479507911839E-3</v>
      </c>
      <c r="J668" s="1">
        <f t="shared" si="121"/>
        <v>748498.55511299521</v>
      </c>
      <c r="K668" s="1">
        <f t="shared" si="122"/>
        <v>104789.79771581918</v>
      </c>
    </row>
    <row r="669" spans="1:11" x14ac:dyDescent="0.2">
      <c r="A669">
        <f t="shared" si="112"/>
        <v>654</v>
      </c>
      <c r="B669" s="1">
        <f t="shared" si="113"/>
        <v>-3.126655589378712E-5</v>
      </c>
      <c r="C669" s="1">
        <f t="shared" si="114"/>
        <v>-9.6445507615400101E-6</v>
      </c>
      <c r="D669" s="1">
        <f t="shared" si="115"/>
        <v>-5.6269655051954993E-5</v>
      </c>
      <c r="E669" s="1">
        <f t="shared" si="116"/>
        <v>8.524628219937028E-5</v>
      </c>
      <c r="F669" s="1">
        <f t="shared" si="117"/>
        <v>1.193447950791184E-5</v>
      </c>
      <c r="G669" s="1">
        <f t="shared" si="118"/>
        <v>146711.64574028482</v>
      </c>
      <c r="H669" s="1">
        <f t="shared" si="119"/>
        <v>1.9440754100153286E-4</v>
      </c>
      <c r="I669" s="1">
        <f t="shared" si="120"/>
        <v>1.1342410433209942E-3</v>
      </c>
      <c r="J669" s="1">
        <f t="shared" si="121"/>
        <v>748498.55520269135</v>
      </c>
      <c r="K669" s="1">
        <f t="shared" si="122"/>
        <v>104789.79772837664</v>
      </c>
    </row>
    <row r="670" spans="1:11" x14ac:dyDescent="0.2">
      <c r="A670">
        <f t="shared" si="112"/>
        <v>655</v>
      </c>
      <c r="B670" s="1">
        <f t="shared" si="113"/>
        <v>-2.9715423237821559E-5</v>
      </c>
      <c r="C670" s="1">
        <f t="shared" si="114"/>
        <v>-9.166084962485015E-6</v>
      </c>
      <c r="D670" s="1">
        <f t="shared" si="115"/>
        <v>-5.347811961297437E-5</v>
      </c>
      <c r="E670" s="1">
        <f t="shared" si="116"/>
        <v>8.1017217380071002E-5</v>
      </c>
      <c r="F670" s="1">
        <f t="shared" si="117"/>
        <v>1.1342410433209941E-5</v>
      </c>
      <c r="G670" s="1">
        <f t="shared" si="118"/>
        <v>146711.64570901825</v>
      </c>
      <c r="H670" s="1">
        <f t="shared" si="119"/>
        <v>1.8476299023999286E-4</v>
      </c>
      <c r="I670" s="1">
        <f t="shared" si="120"/>
        <v>1.0779713882690391E-3</v>
      </c>
      <c r="J670" s="1">
        <f t="shared" si="121"/>
        <v>748498.55528793763</v>
      </c>
      <c r="K670" s="1">
        <f t="shared" si="122"/>
        <v>104789.79774031111</v>
      </c>
    </row>
    <row r="671" spans="1:11" x14ac:dyDescent="0.2">
      <c r="A671">
        <f t="shared" si="112"/>
        <v>656</v>
      </c>
      <c r="B671" s="1">
        <f t="shared" si="113"/>
        <v>-2.8241242214318893E-5</v>
      </c>
      <c r="C671" s="1">
        <f t="shared" si="114"/>
        <v>-8.7113558336796824E-6</v>
      </c>
      <c r="D671" s="1">
        <f t="shared" si="115"/>
        <v>-5.0825072139623189E-5</v>
      </c>
      <c r="E671" s="1">
        <f t="shared" si="116"/>
        <v>7.699795630493137E-5</v>
      </c>
      <c r="F671" s="1">
        <f t="shared" si="117"/>
        <v>1.0779713882690392E-5</v>
      </c>
      <c r="G671" s="1">
        <f t="shared" si="118"/>
        <v>146711.64567930283</v>
      </c>
      <c r="H671" s="1">
        <f t="shared" si="119"/>
        <v>1.7559690527750785E-4</v>
      </c>
      <c r="I671" s="1">
        <f t="shared" si="120"/>
        <v>1.0244932686560649E-3</v>
      </c>
      <c r="J671" s="1">
        <f t="shared" si="121"/>
        <v>748498.5553689549</v>
      </c>
      <c r="K671" s="1">
        <f t="shared" si="122"/>
        <v>104789.79775165353</v>
      </c>
    </row>
    <row r="672" spans="1:11" x14ac:dyDescent="0.2">
      <c r="A672">
        <f t="shared" si="112"/>
        <v>657</v>
      </c>
      <c r="B672" s="1">
        <f t="shared" si="113"/>
        <v>-2.6840195255696317E-5</v>
      </c>
      <c r="C672" s="1">
        <f t="shared" si="114"/>
        <v>-8.2791857998052523E-6</v>
      </c>
      <c r="D672" s="1">
        <f t="shared" si="115"/>
        <v>-4.8303642249349421E-5</v>
      </c>
      <c r="E672" s="1">
        <f t="shared" si="116"/>
        <v>7.3178090618290347E-5</v>
      </c>
      <c r="F672" s="1">
        <f t="shared" si="117"/>
        <v>1.024493268656065E-5</v>
      </c>
      <c r="G672" s="1">
        <f t="shared" si="118"/>
        <v>146711.64565106158</v>
      </c>
      <c r="H672" s="1">
        <f t="shared" si="119"/>
        <v>1.6688554944382816E-4</v>
      </c>
      <c r="I672" s="1">
        <f t="shared" si="120"/>
        <v>9.736681965164417E-4</v>
      </c>
      <c r="J672" s="1">
        <f t="shared" si="121"/>
        <v>748498.55544595281</v>
      </c>
      <c r="K672" s="1">
        <f t="shared" si="122"/>
        <v>104789.79776243324</v>
      </c>
    </row>
    <row r="673" spans="1:11" x14ac:dyDescent="0.2">
      <c r="A673">
        <f t="shared" si="112"/>
        <v>658</v>
      </c>
      <c r="B673" s="1">
        <f t="shared" si="113"/>
        <v>-2.5508654183755066E-5</v>
      </c>
      <c r="C673" s="1">
        <f t="shared" si="114"/>
        <v>-7.8684557050105649E-6</v>
      </c>
      <c r="D673" s="1">
        <f t="shared" si="115"/>
        <v>-4.5907300399001755E-5</v>
      </c>
      <c r="E673" s="1">
        <f t="shared" si="116"/>
        <v>6.9547728322602969E-5</v>
      </c>
      <c r="F673" s="1">
        <f t="shared" si="117"/>
        <v>9.7366819651644167E-6</v>
      </c>
      <c r="G673" s="1">
        <f t="shared" si="118"/>
        <v>146711.64562422139</v>
      </c>
      <c r="H673" s="1">
        <f t="shared" si="119"/>
        <v>1.586063636440229E-4</v>
      </c>
      <c r="I673" s="1">
        <f t="shared" si="120"/>
        <v>9.2536455426709232E-4</v>
      </c>
      <c r="J673" s="1">
        <f t="shared" si="121"/>
        <v>748498.5555191309</v>
      </c>
      <c r="K673" s="1">
        <f t="shared" si="122"/>
        <v>104789.79777267817</v>
      </c>
    </row>
    <row r="674" spans="1:11" x14ac:dyDescent="0.2">
      <c r="A674">
        <f t="shared" si="112"/>
        <v>659</v>
      </c>
      <c r="B674" s="1">
        <f t="shared" si="113"/>
        <v>-2.4243170814080218E-5</v>
      </c>
      <c r="C674" s="1">
        <f t="shared" si="114"/>
        <v>-7.4781019147243694E-6</v>
      </c>
      <c r="D674" s="1">
        <f t="shared" si="115"/>
        <v>-4.3629840975801501E-5</v>
      </c>
      <c r="E674" s="1">
        <f t="shared" si="116"/>
        <v>6.6097468161935164E-5</v>
      </c>
      <c r="F674" s="1">
        <f t="shared" si="117"/>
        <v>9.253645542670923E-6</v>
      </c>
      <c r="G674" s="1">
        <f t="shared" si="118"/>
        <v>146711.64559871273</v>
      </c>
      <c r="H674" s="1">
        <f t="shared" si="119"/>
        <v>1.5073790793901235E-4</v>
      </c>
      <c r="I674" s="1">
        <f t="shared" si="120"/>
        <v>8.7945725386809055E-4</v>
      </c>
      <c r="J674" s="1">
        <f t="shared" si="121"/>
        <v>748498.55558867857</v>
      </c>
      <c r="K674" s="1">
        <f t="shared" si="122"/>
        <v>104789.79778241485</v>
      </c>
    </row>
    <row r="675" spans="1:11" x14ac:dyDescent="0.2">
      <c r="A675">
        <f t="shared" si="112"/>
        <v>660</v>
      </c>
      <c r="B675" s="1">
        <f t="shared" si="113"/>
        <v>-2.3040468026555787E-5</v>
      </c>
      <c r="C675" s="1">
        <f t="shared" si="114"/>
        <v>-7.107113561246681E-6</v>
      </c>
      <c r="D675" s="1">
        <f t="shared" si="115"/>
        <v>-4.1465366227170602E-5</v>
      </c>
      <c r="E675" s="1">
        <f t="shared" si="116"/>
        <v>6.2818375276292172E-5</v>
      </c>
      <c r="F675" s="1">
        <f t="shared" si="117"/>
        <v>8.794572538680905E-6</v>
      </c>
      <c r="G675" s="1">
        <f t="shared" si="118"/>
        <v>146711.64557446956</v>
      </c>
      <c r="H675" s="1">
        <f t="shared" si="119"/>
        <v>1.4325980602428797E-4</v>
      </c>
      <c r="I675" s="1">
        <f t="shared" si="120"/>
        <v>8.3582741289228908E-4</v>
      </c>
      <c r="J675" s="1">
        <f t="shared" si="121"/>
        <v>748498.55565477605</v>
      </c>
      <c r="K675" s="1">
        <f t="shared" si="122"/>
        <v>104789.7977916685</v>
      </c>
    </row>
    <row r="676" spans="1:11" x14ac:dyDescent="0.2">
      <c r="A676">
        <f t="shared" si="112"/>
        <v>661</v>
      </c>
      <c r="B676" s="1">
        <f t="shared" si="113"/>
        <v>-2.1897431278871306E-5</v>
      </c>
      <c r="C676" s="1">
        <f t="shared" si="114"/>
        <v>-6.754529925986288E-6</v>
      </c>
      <c r="D676" s="1">
        <f t="shared" si="115"/>
        <v>-3.9408270987800233E-5</v>
      </c>
      <c r="E676" s="1">
        <f t="shared" si="116"/>
        <v>5.970195806373493E-5</v>
      </c>
      <c r="F676" s="1">
        <f t="shared" si="117"/>
        <v>8.3582741289228918E-6</v>
      </c>
      <c r="G676" s="1">
        <f t="shared" si="118"/>
        <v>146711.6455514291</v>
      </c>
      <c r="H676" s="1">
        <f t="shared" si="119"/>
        <v>1.3615269246304129E-4</v>
      </c>
      <c r="I676" s="1">
        <f t="shared" si="120"/>
        <v>7.9436204666511845E-4</v>
      </c>
      <c r="J676" s="1">
        <f t="shared" si="121"/>
        <v>748498.55571759446</v>
      </c>
      <c r="K676" s="1">
        <f t="shared" si="122"/>
        <v>104789.79780046307</v>
      </c>
    </row>
    <row r="677" spans="1:11" x14ac:dyDescent="0.2">
      <c r="A677">
        <f t="shared" si="112"/>
        <v>662</v>
      </c>
      <c r="B677" s="1">
        <f t="shared" si="113"/>
        <v>-2.0811100541042967E-5</v>
      </c>
      <c r="C677" s="1">
        <f t="shared" si="114"/>
        <v>-6.4194379515652929E-6</v>
      </c>
      <c r="D677" s="1">
        <f t="shared" si="115"/>
        <v>-3.7453228164408525E-5</v>
      </c>
      <c r="E677" s="1">
        <f t="shared" si="116"/>
        <v>5.6740146190365601E-5</v>
      </c>
      <c r="F677" s="1">
        <f t="shared" si="117"/>
        <v>7.9436204666511853E-6</v>
      </c>
      <c r="G677" s="1">
        <f t="shared" si="118"/>
        <v>146711.64552953167</v>
      </c>
      <c r="H677" s="1">
        <f t="shared" si="119"/>
        <v>1.2939816253705499E-4</v>
      </c>
      <c r="I677" s="1">
        <f t="shared" si="120"/>
        <v>7.5495377567731821E-4</v>
      </c>
      <c r="J677" s="1">
        <f t="shared" si="121"/>
        <v>748498.55577729642</v>
      </c>
      <c r="K677" s="1">
        <f t="shared" si="122"/>
        <v>104789.79780882134</v>
      </c>
    </row>
    <row r="678" spans="1:11" x14ac:dyDescent="0.2">
      <c r="A678">
        <f t="shared" si="112"/>
        <v>663</v>
      </c>
      <c r="B678" s="1">
        <f t="shared" si="113"/>
        <v>-1.9778662630062903E-5</v>
      </c>
      <c r="C678" s="1">
        <f t="shared" si="114"/>
        <v>-6.1009698773480971E-6</v>
      </c>
      <c r="D678" s="1">
        <f t="shared" si="115"/>
        <v>-3.5595174940599191E-5</v>
      </c>
      <c r="E678" s="1">
        <f t="shared" si="116"/>
        <v>5.392526969123701E-5</v>
      </c>
      <c r="F678" s="1">
        <f t="shared" si="117"/>
        <v>7.5495377567731823E-6</v>
      </c>
      <c r="G678" s="1">
        <f t="shared" si="118"/>
        <v>146711.64550872057</v>
      </c>
      <c r="H678" s="1">
        <f t="shared" si="119"/>
        <v>1.2297872458548969E-4</v>
      </c>
      <c r="I678" s="1">
        <f t="shared" si="120"/>
        <v>7.1750054751290972E-4</v>
      </c>
      <c r="J678" s="1">
        <f t="shared" si="121"/>
        <v>748498.55583403655</v>
      </c>
      <c r="K678" s="1">
        <f t="shared" si="122"/>
        <v>104789.79781676496</v>
      </c>
    </row>
    <row r="679" spans="1:11" x14ac:dyDescent="0.2">
      <c r="A679">
        <f t="shared" si="112"/>
        <v>664</v>
      </c>
      <c r="B679" s="1">
        <f t="shared" si="113"/>
        <v>-1.8797443924826237E-5</v>
      </c>
      <c r="C679" s="1">
        <f t="shared" si="114"/>
        <v>-5.798300992271703E-6</v>
      </c>
      <c r="D679" s="1">
        <f t="shared" si="115"/>
        <v>-3.3829299666096134E-5</v>
      </c>
      <c r="E679" s="1">
        <f t="shared" si="116"/>
        <v>5.1250039108064977E-5</v>
      </c>
      <c r="F679" s="1">
        <f t="shared" si="117"/>
        <v>7.1750054751290975E-6</v>
      </c>
      <c r="G679" s="1">
        <f t="shared" si="118"/>
        <v>146711.6454889419</v>
      </c>
      <c r="H679" s="1">
        <f t="shared" si="119"/>
        <v>1.1687775470814159E-4</v>
      </c>
      <c r="I679" s="1">
        <f t="shared" si="120"/>
        <v>6.8190537257231058E-4</v>
      </c>
      <c r="J679" s="1">
        <f t="shared" si="121"/>
        <v>748498.55588796188</v>
      </c>
      <c r="K679" s="1">
        <f t="shared" si="122"/>
        <v>104789.79782431449</v>
      </c>
    </row>
    <row r="680" spans="1:11" x14ac:dyDescent="0.2">
      <c r="A680">
        <f t="shared" si="112"/>
        <v>665</v>
      </c>
      <c r="B680" s="1">
        <f t="shared" si="113"/>
        <v>-1.7864903442470297E-5</v>
      </c>
      <c r="C680" s="1">
        <f t="shared" si="114"/>
        <v>-5.5106474991580232E-6</v>
      </c>
      <c r="D680" s="1">
        <f t="shared" si="115"/>
        <v>-3.2151029396402682E-5</v>
      </c>
      <c r="E680" s="1">
        <f t="shared" si="116"/>
        <v>4.8707526612307899E-5</v>
      </c>
      <c r="F680" s="1">
        <f t="shared" si="117"/>
        <v>6.8190537257231063E-6</v>
      </c>
      <c r="G680" s="1">
        <f t="shared" si="118"/>
        <v>146711.64547014446</v>
      </c>
      <c r="H680" s="1">
        <f t="shared" si="119"/>
        <v>1.1107945371586989E-4</v>
      </c>
      <c r="I680" s="1">
        <f t="shared" si="120"/>
        <v>6.4807607290621441E-4</v>
      </c>
      <c r="J680" s="1">
        <f t="shared" si="121"/>
        <v>748498.55593921186</v>
      </c>
      <c r="K680" s="1">
        <f t="shared" si="122"/>
        <v>104789.7978314895</v>
      </c>
    </row>
    <row r="681" spans="1:11" x14ac:dyDescent="0.2">
      <c r="A681">
        <f t="shared" si="112"/>
        <v>666</v>
      </c>
      <c r="B681" s="1">
        <f t="shared" si="113"/>
        <v>-1.6978626258196427E-5</v>
      </c>
      <c r="C681" s="1">
        <f t="shared" si="114"/>
        <v>-5.2372644849775499E-6</v>
      </c>
      <c r="D681" s="1">
        <f t="shared" si="115"/>
        <v>-3.0556018050617767E-5</v>
      </c>
      <c r="E681" s="1">
        <f t="shared" si="116"/>
        <v>4.62911480647296E-5</v>
      </c>
      <c r="F681" s="1">
        <f t="shared" si="117"/>
        <v>6.4807607290621443E-6</v>
      </c>
      <c r="G681" s="1">
        <f t="shared" si="118"/>
        <v>146711.64545227957</v>
      </c>
      <c r="H681" s="1">
        <f t="shared" si="119"/>
        <v>1.0556880621671186E-4</v>
      </c>
      <c r="I681" s="1">
        <f t="shared" si="120"/>
        <v>6.1592504350981177E-4</v>
      </c>
      <c r="J681" s="1">
        <f t="shared" si="121"/>
        <v>748498.55598791933</v>
      </c>
      <c r="K681" s="1">
        <f t="shared" si="122"/>
        <v>104789.79783830856</v>
      </c>
    </row>
    <row r="682" spans="1:11" x14ac:dyDescent="0.2">
      <c r="A682">
        <f t="shared" si="112"/>
        <v>667</v>
      </c>
      <c r="B682" s="1">
        <f t="shared" si="113"/>
        <v>-1.6136317251534172E-5</v>
      </c>
      <c r="C682" s="1">
        <f t="shared" si="114"/>
        <v>-4.9774439918082033E-6</v>
      </c>
      <c r="D682" s="1">
        <f t="shared" si="115"/>
        <v>-2.9040135156742297E-5</v>
      </c>
      <c r="E682" s="1">
        <f t="shared" si="116"/>
        <v>4.3994645964986551E-5</v>
      </c>
      <c r="F682" s="1">
        <f t="shared" si="117"/>
        <v>6.1592504350981181E-6</v>
      </c>
      <c r="G682" s="1">
        <f t="shared" si="118"/>
        <v>146711.64543530095</v>
      </c>
      <c r="H682" s="1">
        <f t="shared" si="119"/>
        <v>1.0033154173173431E-4</v>
      </c>
      <c r="I682" s="1">
        <f t="shared" si="120"/>
        <v>5.8536902545919397E-4</v>
      </c>
      <c r="J682" s="1">
        <f t="shared" si="121"/>
        <v>748498.55603421049</v>
      </c>
      <c r="K682" s="1">
        <f t="shared" si="122"/>
        <v>104789.79784478931</v>
      </c>
    </row>
    <row r="683" spans="1:11" x14ac:dyDescent="0.2">
      <c r="A683">
        <f t="shared" si="112"/>
        <v>668</v>
      </c>
      <c r="B683" s="1">
        <f t="shared" si="113"/>
        <v>-1.533579516285302E-5</v>
      </c>
      <c r="C683" s="1">
        <f t="shared" si="114"/>
        <v>-4.7305131834938422E-6</v>
      </c>
      <c r="D683" s="1">
        <f t="shared" si="115"/>
        <v>-2.7599455155330361E-5</v>
      </c>
      <c r="E683" s="1">
        <f t="shared" si="116"/>
        <v>4.1812073247085283E-5</v>
      </c>
      <c r="F683" s="1">
        <f t="shared" si="117"/>
        <v>5.8536902545919396E-6</v>
      </c>
      <c r="G683" s="1">
        <f t="shared" si="118"/>
        <v>146711.64541916462</v>
      </c>
      <c r="H683" s="1">
        <f t="shared" si="119"/>
        <v>9.5354097739926106E-5</v>
      </c>
      <c r="I683" s="1">
        <f t="shared" si="120"/>
        <v>5.5632889030245169E-4</v>
      </c>
      <c r="J683" s="1">
        <f t="shared" si="121"/>
        <v>748498.55607820512</v>
      </c>
      <c r="K683" s="1">
        <f t="shared" si="122"/>
        <v>104789.79785094855</v>
      </c>
    </row>
    <row r="684" spans="1:11" x14ac:dyDescent="0.2">
      <c r="A684">
        <f t="shared" si="112"/>
        <v>669</v>
      </c>
      <c r="B684" s="1">
        <f t="shared" si="113"/>
        <v>-1.4574986944730466E-5</v>
      </c>
      <c r="C684" s="1">
        <f t="shared" si="114"/>
        <v>-4.4958326032547553E-6</v>
      </c>
      <c r="D684" s="1">
        <f t="shared" si="115"/>
        <v>-2.623024723378584E-5</v>
      </c>
      <c r="E684" s="1">
        <f t="shared" si="116"/>
        <v>3.9737777878746547E-5</v>
      </c>
      <c r="F684" s="1">
        <f t="shared" si="117"/>
        <v>5.5632889030245172E-6</v>
      </c>
      <c r="G684" s="1">
        <f t="shared" si="118"/>
        <v>146711.64540382882</v>
      </c>
      <c r="H684" s="1">
        <f t="shared" si="119"/>
        <v>9.0623584556432261E-5</v>
      </c>
      <c r="I684" s="1">
        <f t="shared" si="120"/>
        <v>5.2872943514712138E-4</v>
      </c>
      <c r="J684" s="1">
        <f t="shared" si="121"/>
        <v>748498.55612001719</v>
      </c>
      <c r="K684" s="1">
        <f t="shared" si="122"/>
        <v>104789.79785680225</v>
      </c>
    </row>
    <row r="685" spans="1:11" x14ac:dyDescent="0.2">
      <c r="A685">
        <f t="shared" si="112"/>
        <v>670</v>
      </c>
      <c r="B685" s="1">
        <f t="shared" si="113"/>
        <v>-1.3851922393548423E-5</v>
      </c>
      <c r="C685" s="1">
        <f t="shared" si="114"/>
        <v>-4.2727945177380311E-6</v>
      </c>
      <c r="D685" s="1">
        <f t="shared" si="115"/>
        <v>-2.4928965664979145E-5</v>
      </c>
      <c r="E685" s="1">
        <f t="shared" si="116"/>
        <v>3.7766388224794384E-5</v>
      </c>
      <c r="F685" s="1">
        <f t="shared" si="117"/>
        <v>5.2872943514712143E-6</v>
      </c>
      <c r="G685" s="1">
        <f t="shared" si="118"/>
        <v>146711.64538925383</v>
      </c>
      <c r="H685" s="1">
        <f t="shared" si="119"/>
        <v>8.612775195317751E-5</v>
      </c>
      <c r="I685" s="1">
        <f t="shared" si="120"/>
        <v>5.024991879133355E-4</v>
      </c>
      <c r="J685" s="1">
        <f t="shared" si="121"/>
        <v>748498.55615975498</v>
      </c>
      <c r="K685" s="1">
        <f t="shared" si="122"/>
        <v>104789.79786236554</v>
      </c>
    </row>
    <row r="686" spans="1:11" x14ac:dyDescent="0.2">
      <c r="A686">
        <f t="shared" si="112"/>
        <v>671</v>
      </c>
      <c r="B686" s="1">
        <f t="shared" si="113"/>
        <v>-1.3164729047415944E-5</v>
      </c>
      <c r="C686" s="1">
        <f t="shared" si="114"/>
        <v>-4.060821343219557E-6</v>
      </c>
      <c r="D686" s="1">
        <f t="shared" si="115"/>
        <v>-2.3692240625164674E-5</v>
      </c>
      <c r="E686" s="1">
        <f t="shared" si="116"/>
        <v>3.5892799136666821E-5</v>
      </c>
      <c r="F686" s="1">
        <f t="shared" si="117"/>
        <v>5.0249918791333552E-6</v>
      </c>
      <c r="G686" s="1">
        <f t="shared" si="118"/>
        <v>146711.64537540192</v>
      </c>
      <c r="H686" s="1">
        <f t="shared" si="119"/>
        <v>8.1854957435439476E-5</v>
      </c>
      <c r="I686" s="1">
        <f t="shared" si="120"/>
        <v>4.7757022224835635E-4</v>
      </c>
      <c r="J686" s="1">
        <f t="shared" si="121"/>
        <v>748498.55619752139</v>
      </c>
      <c r="K686" s="1">
        <f t="shared" si="122"/>
        <v>104789.79786765283</v>
      </c>
    </row>
    <row r="687" spans="1:11" x14ac:dyDescent="0.2">
      <c r="A687">
        <f t="shared" si="112"/>
        <v>672</v>
      </c>
      <c r="B687" s="1">
        <f t="shared" si="113"/>
        <v>-1.2511627337205845E-5</v>
      </c>
      <c r="C687" s="1">
        <f t="shared" si="114"/>
        <v>-3.859364149882052E-6</v>
      </c>
      <c r="D687" s="1">
        <f t="shared" si="115"/>
        <v>-2.2516869467421115E-5</v>
      </c>
      <c r="E687" s="1">
        <f t="shared" si="116"/>
        <v>3.411215873202545E-5</v>
      </c>
      <c r="F687" s="1">
        <f t="shared" si="117"/>
        <v>4.775702222483564E-6</v>
      </c>
      <c r="G687" s="1">
        <f t="shared" si="118"/>
        <v>146711.64536223718</v>
      </c>
      <c r="H687" s="1">
        <f t="shared" si="119"/>
        <v>7.7794136092219912E-5</v>
      </c>
      <c r="I687" s="1">
        <f t="shared" si="120"/>
        <v>4.5387798162319169E-4</v>
      </c>
      <c r="J687" s="1">
        <f t="shared" si="121"/>
        <v>748498.55623341422</v>
      </c>
      <c r="K687" s="1">
        <f t="shared" si="122"/>
        <v>104789.79787267782</v>
      </c>
    </row>
    <row r="688" spans="1:11" x14ac:dyDescent="0.2">
      <c r="A688">
        <f t="shared" si="112"/>
        <v>673</v>
      </c>
      <c r="B688" s="1">
        <f t="shared" si="113"/>
        <v>-1.1890925978148159E-5</v>
      </c>
      <c r="C688" s="1">
        <f t="shared" si="114"/>
        <v>-3.6679012402958257E-6</v>
      </c>
      <c r="D688" s="1">
        <f t="shared" si="115"/>
        <v>-2.1399808428015909E-5</v>
      </c>
      <c r="E688" s="1">
        <f t="shared" si="116"/>
        <v>3.2419855830227978E-5</v>
      </c>
      <c r="F688" s="1">
        <f t="shared" si="117"/>
        <v>4.5387798162319169E-6</v>
      </c>
      <c r="G688" s="1">
        <f t="shared" si="118"/>
        <v>146711.64534972556</v>
      </c>
      <c r="H688" s="1">
        <f t="shared" si="119"/>
        <v>7.3934771942337865E-5</v>
      </c>
      <c r="I688" s="1">
        <f t="shared" si="120"/>
        <v>4.3136111215577057E-4</v>
      </c>
      <c r="J688" s="1">
        <f t="shared" si="121"/>
        <v>748498.55626752635</v>
      </c>
      <c r="K688" s="1">
        <f t="shared" si="122"/>
        <v>104789.79787745353</v>
      </c>
    </row>
    <row r="689" spans="1:11" x14ac:dyDescent="0.2">
      <c r="A689">
        <f t="shared" si="112"/>
        <v>674</v>
      </c>
      <c r="B689" s="1">
        <f t="shared" si="113"/>
        <v>-1.1301017590046535E-5</v>
      </c>
      <c r="C689" s="1">
        <f t="shared" si="114"/>
        <v>-3.4859367984210387E-6</v>
      </c>
      <c r="D689" s="1">
        <f t="shared" si="115"/>
        <v>-2.0338164744216601E-5</v>
      </c>
      <c r="E689" s="1">
        <f t="shared" si="116"/>
        <v>3.0811508011126465E-5</v>
      </c>
      <c r="F689" s="1">
        <f t="shared" si="117"/>
        <v>4.3136111215577056E-6</v>
      </c>
      <c r="G689" s="1">
        <f t="shared" si="118"/>
        <v>146711.64533783463</v>
      </c>
      <c r="H689" s="1">
        <f t="shared" si="119"/>
        <v>7.0266870702042036E-5</v>
      </c>
      <c r="I689" s="1">
        <f t="shared" si="120"/>
        <v>4.0996130372775467E-4</v>
      </c>
      <c r="J689" s="1">
        <f t="shared" si="121"/>
        <v>748498.55629994615</v>
      </c>
      <c r="K689" s="1">
        <f t="shared" si="122"/>
        <v>104789.79788199232</v>
      </c>
    </row>
    <row r="690" spans="1:11" x14ac:dyDescent="0.2">
      <c r="A690">
        <f t="shared" si="112"/>
        <v>675</v>
      </c>
      <c r="B690" s="1">
        <f t="shared" si="113"/>
        <v>-1.0740374534775471E-5</v>
      </c>
      <c r="C690" s="1">
        <f t="shared" si="114"/>
        <v>-3.3129996056329374E-6</v>
      </c>
      <c r="D690" s="1">
        <f t="shared" si="115"/>
        <v>-1.9329189163137327E-5</v>
      </c>
      <c r="E690" s="1">
        <f t="shared" si="116"/>
        <v>2.9282950266268189E-5</v>
      </c>
      <c r="F690" s="1">
        <f t="shared" si="117"/>
        <v>4.0996130372775467E-6</v>
      </c>
      <c r="G690" s="1">
        <f t="shared" si="118"/>
        <v>146711.64532653362</v>
      </c>
      <c r="H690" s="1">
        <f t="shared" si="119"/>
        <v>6.6780933903621002E-5</v>
      </c>
      <c r="I690" s="1">
        <f t="shared" si="120"/>
        <v>3.8962313898353808E-4</v>
      </c>
      <c r="J690" s="1">
        <f t="shared" si="121"/>
        <v>748498.55633075768</v>
      </c>
      <c r="K690" s="1">
        <f t="shared" si="122"/>
        <v>104789.79788630593</v>
      </c>
    </row>
    <row r="691" spans="1:11" x14ac:dyDescent="0.2">
      <c r="A691">
        <f t="shared" si="112"/>
        <v>676</v>
      </c>
      <c r="B691" s="1">
        <f t="shared" si="113"/>
        <v>-1.0207544960279206E-5</v>
      </c>
      <c r="C691" s="1">
        <f t="shared" si="114"/>
        <v>-3.1486418204449958E-6</v>
      </c>
      <c r="D691" s="1">
        <f t="shared" si="115"/>
        <v>-1.837026882222104E-5</v>
      </c>
      <c r="E691" s="1">
        <f t="shared" si="116"/>
        <v>2.783022421310986E-5</v>
      </c>
      <c r="F691" s="1">
        <f t="shared" si="117"/>
        <v>3.8962313898353806E-6</v>
      </c>
      <c r="G691" s="1">
        <f t="shared" si="118"/>
        <v>146711.64531579326</v>
      </c>
      <c r="H691" s="1">
        <f t="shared" si="119"/>
        <v>6.3467934297988063E-5</v>
      </c>
      <c r="I691" s="1">
        <f t="shared" si="120"/>
        <v>3.7029394982040077E-4</v>
      </c>
      <c r="J691" s="1">
        <f t="shared" si="121"/>
        <v>748498.55636004067</v>
      </c>
      <c r="K691" s="1">
        <f t="shared" si="122"/>
        <v>104789.79789040553</v>
      </c>
    </row>
    <row r="692" spans="1:11" x14ac:dyDescent="0.2">
      <c r="A692">
        <f t="shared" si="112"/>
        <v>677</v>
      </c>
      <c r="B692" s="1">
        <f t="shared" si="113"/>
        <v>-9.7011490408276386E-6</v>
      </c>
      <c r="C692" s="1">
        <f t="shared" si="114"/>
        <v>-2.9924378187699751E-6</v>
      </c>
      <c r="D692" s="1">
        <f t="shared" si="115"/>
        <v>-1.7458920482920732E-5</v>
      </c>
      <c r="E692" s="1">
        <f t="shared" si="116"/>
        <v>2.6449567844314339E-5</v>
      </c>
      <c r="F692" s="1">
        <f t="shared" si="117"/>
        <v>3.702939498204008E-6</v>
      </c>
      <c r="G692" s="1">
        <f t="shared" si="118"/>
        <v>146711.6453055857</v>
      </c>
      <c r="H692" s="1">
        <f t="shared" si="119"/>
        <v>6.0319292477543069E-5</v>
      </c>
      <c r="I692" s="1">
        <f t="shared" si="120"/>
        <v>3.5192368099817975E-4</v>
      </c>
      <c r="J692" s="1">
        <f t="shared" si="121"/>
        <v>748498.55638787092</v>
      </c>
      <c r="K692" s="1">
        <f t="shared" si="122"/>
        <v>104789.79789430177</v>
      </c>
    </row>
    <row r="693" spans="1:11" x14ac:dyDescent="0.2">
      <c r="A693">
        <f t="shared" si="112"/>
        <v>678</v>
      </c>
      <c r="B693" s="1">
        <f t="shared" si="113"/>
        <v>-9.2198754037930399E-6</v>
      </c>
      <c r="C693" s="1">
        <f t="shared" si="114"/>
        <v>-2.8439830917155726E-6</v>
      </c>
      <c r="D693" s="1">
        <f t="shared" si="115"/>
        <v>-1.6592784100057448E-5</v>
      </c>
      <c r="E693" s="1">
        <f t="shared" si="116"/>
        <v>2.5137405785584266E-5</v>
      </c>
      <c r="F693" s="1">
        <f t="shared" si="117"/>
        <v>3.5192368099817977E-6</v>
      </c>
      <c r="G693" s="1">
        <f t="shared" si="118"/>
        <v>146711.64529588455</v>
      </c>
      <c r="H693" s="1">
        <f t="shared" si="119"/>
        <v>5.7326854658773094E-5</v>
      </c>
      <c r="I693" s="1">
        <f t="shared" si="120"/>
        <v>3.3446476051525903E-4</v>
      </c>
      <c r="J693" s="1">
        <f t="shared" si="121"/>
        <v>748498.55641432048</v>
      </c>
      <c r="K693" s="1">
        <f t="shared" si="122"/>
        <v>104789.7978980047</v>
      </c>
    </row>
    <row r="694" spans="1:11" x14ac:dyDescent="0.2">
      <c r="A694">
        <f t="shared" si="112"/>
        <v>679</v>
      </c>
      <c r="B694" s="1">
        <f t="shared" si="113"/>
        <v>-8.7624777336942231E-6</v>
      </c>
      <c r="C694" s="1">
        <f t="shared" si="114"/>
        <v>-2.7028931980603961E-6</v>
      </c>
      <c r="D694" s="1">
        <f t="shared" si="115"/>
        <v>-1.5769616710202187E-5</v>
      </c>
      <c r="E694" s="1">
        <f t="shared" si="116"/>
        <v>2.3890340036804215E-5</v>
      </c>
      <c r="F694" s="1">
        <f t="shared" si="117"/>
        <v>3.3446476051525904E-6</v>
      </c>
      <c r="G694" s="1">
        <f t="shared" si="118"/>
        <v>146711.64528666466</v>
      </c>
      <c r="H694" s="1">
        <f t="shared" si="119"/>
        <v>5.4482871567057523E-5</v>
      </c>
      <c r="I694" s="1">
        <f t="shared" si="120"/>
        <v>3.1787197641520157E-4</v>
      </c>
      <c r="J694" s="1">
        <f t="shared" si="121"/>
        <v>748498.55643945793</v>
      </c>
      <c r="K694" s="1">
        <f t="shared" si="122"/>
        <v>104789.79790152394</v>
      </c>
    </row>
    <row r="695" spans="1:11" x14ac:dyDescent="0.2">
      <c r="A695">
        <f t="shared" si="112"/>
        <v>680</v>
      </c>
      <c r="B695" s="1">
        <f t="shared" si="113"/>
        <v>-8.3277715447139431E-6</v>
      </c>
      <c r="C695" s="1">
        <f t="shared" si="114"/>
        <v>-2.5688027686975619E-6</v>
      </c>
      <c r="D695" s="1">
        <f t="shared" si="115"/>
        <v>-1.4987286623254908E-5</v>
      </c>
      <c r="E695" s="1">
        <f t="shared" si="116"/>
        <v>2.2705141172514397E-5</v>
      </c>
      <c r="F695" s="1">
        <f t="shared" si="117"/>
        <v>3.178719764152016E-6</v>
      </c>
      <c r="G695" s="1">
        <f t="shared" si="118"/>
        <v>146711.64527790219</v>
      </c>
      <c r="H695" s="1">
        <f t="shared" si="119"/>
        <v>5.1779978368997126E-5</v>
      </c>
      <c r="I695" s="1">
        <f t="shared" si="120"/>
        <v>3.021023597049994E-4</v>
      </c>
      <c r="J695" s="1">
        <f t="shared" si="121"/>
        <v>748498.55646334821</v>
      </c>
      <c r="K695" s="1">
        <f t="shared" si="122"/>
        <v>104789.79790486858</v>
      </c>
    </row>
    <row r="696" spans="1:11" x14ac:dyDescent="0.2">
      <c r="A696">
        <f t="shared" si="112"/>
        <v>681</v>
      </c>
      <c r="B696" s="1">
        <f t="shared" si="113"/>
        <v>-7.9146311133316211E-6</v>
      </c>
      <c r="C696" s="1">
        <f t="shared" si="114"/>
        <v>-2.4413645604678047E-6</v>
      </c>
      <c r="D696" s="1">
        <f t="shared" si="115"/>
        <v>-1.4243767902179096E-5</v>
      </c>
      <c r="E696" s="1">
        <f t="shared" si="116"/>
        <v>2.1578739978928527E-5</v>
      </c>
      <c r="F696" s="1">
        <f t="shared" si="117"/>
        <v>3.0210235970499939E-6</v>
      </c>
      <c r="G696" s="1">
        <f t="shared" si="118"/>
        <v>146711.64526957442</v>
      </c>
      <c r="H696" s="1">
        <f t="shared" si="119"/>
        <v>4.921117560029956E-5</v>
      </c>
      <c r="I696" s="1">
        <f t="shared" si="120"/>
        <v>2.8711507308174449E-4</v>
      </c>
      <c r="J696" s="1">
        <f t="shared" si="121"/>
        <v>748498.55648605339</v>
      </c>
      <c r="K696" s="1">
        <f t="shared" si="122"/>
        <v>104789.7979080473</v>
      </c>
    </row>
    <row r="697" spans="1:11" x14ac:dyDescent="0.2">
      <c r="A697">
        <f t="shared" si="112"/>
        <v>682</v>
      </c>
      <c r="B697" s="1">
        <f t="shared" si="113"/>
        <v>-7.5219865631280051E-6</v>
      </c>
      <c r="C697" s="1">
        <f t="shared" si="114"/>
        <v>-2.320248556931908E-6</v>
      </c>
      <c r="D697" s="1">
        <f t="shared" si="115"/>
        <v>-1.3537135116596423E-5</v>
      </c>
      <c r="E697" s="1">
        <f t="shared" si="116"/>
        <v>2.0508219505838891E-5</v>
      </c>
      <c r="F697" s="1">
        <f t="shared" si="117"/>
        <v>2.8711507308174452E-6</v>
      </c>
      <c r="G697" s="1">
        <f t="shared" si="118"/>
        <v>146711.64526165978</v>
      </c>
      <c r="H697" s="1">
        <f t="shared" si="119"/>
        <v>4.6769811039831756E-5</v>
      </c>
      <c r="I697" s="1">
        <f t="shared" si="120"/>
        <v>2.7287130517956537E-4</v>
      </c>
      <c r="J697" s="1">
        <f t="shared" si="121"/>
        <v>748498.55650763214</v>
      </c>
      <c r="K697" s="1">
        <f t="shared" si="122"/>
        <v>104789.79791106832</v>
      </c>
    </row>
    <row r="698" spans="1:11" x14ac:dyDescent="0.2">
      <c r="A698">
        <f t="shared" si="112"/>
        <v>683</v>
      </c>
      <c r="B698" s="1">
        <f t="shared" si="113"/>
        <v>-7.1488210942125889E-6</v>
      </c>
      <c r="C698" s="1">
        <f t="shared" si="114"/>
        <v>-2.2051411137537626E-6</v>
      </c>
      <c r="D698" s="1">
        <f t="shared" si="115"/>
        <v>-1.28655583566554E-5</v>
      </c>
      <c r="E698" s="1">
        <f t="shared" si="116"/>
        <v>1.9490807512826098E-5</v>
      </c>
      <c r="F698" s="1">
        <f t="shared" si="117"/>
        <v>2.7287130517956539E-6</v>
      </c>
      <c r="G698" s="1">
        <f t="shared" si="118"/>
        <v>146711.64525413781</v>
      </c>
      <c r="H698" s="1">
        <f t="shared" si="119"/>
        <v>4.4449562482899851E-5</v>
      </c>
      <c r="I698" s="1">
        <f t="shared" si="120"/>
        <v>2.5933417006296892E-4</v>
      </c>
      <c r="J698" s="1">
        <f t="shared" si="121"/>
        <v>748498.55652814033</v>
      </c>
      <c r="K698" s="1">
        <f t="shared" si="122"/>
        <v>104789.79791393947</v>
      </c>
    </row>
    <row r="699" spans="1:11" x14ac:dyDescent="0.2">
      <c r="A699">
        <f t="shared" si="112"/>
        <v>684</v>
      </c>
      <c r="B699" s="1">
        <f t="shared" si="113"/>
        <v>-6.7941683500990248E-6</v>
      </c>
      <c r="C699" s="1">
        <f t="shared" si="114"/>
        <v>-2.0957441464809461E-6</v>
      </c>
      <c r="D699" s="1">
        <f t="shared" si="115"/>
        <v>-1.2227298494261782E-5</v>
      </c>
      <c r="E699" s="1">
        <f t="shared" si="116"/>
        <v>1.8523869290212064E-5</v>
      </c>
      <c r="F699" s="1">
        <f t="shared" si="117"/>
        <v>2.5933417006296892E-6</v>
      </c>
      <c r="G699" s="1">
        <f t="shared" si="118"/>
        <v>146711.64524698898</v>
      </c>
      <c r="H699" s="1">
        <f t="shared" si="119"/>
        <v>4.2244421369146088E-5</v>
      </c>
      <c r="I699" s="1">
        <f t="shared" si="120"/>
        <v>2.4646861170631354E-4</v>
      </c>
      <c r="J699" s="1">
        <f t="shared" si="121"/>
        <v>748498.55654763116</v>
      </c>
      <c r="K699" s="1">
        <f t="shared" si="122"/>
        <v>104789.79791666819</v>
      </c>
    </row>
    <row r="700" spans="1:11" x14ac:dyDescent="0.2">
      <c r="A700">
        <f t="shared" si="112"/>
        <v>685</v>
      </c>
      <c r="B700" s="1">
        <f t="shared" si="113"/>
        <v>-6.457109915209739E-6</v>
      </c>
      <c r="C700" s="1">
        <f t="shared" si="114"/>
        <v>-1.9917743586194789E-6</v>
      </c>
      <c r="D700" s="1">
        <f t="shared" si="115"/>
        <v>-1.1620702679399168E-5</v>
      </c>
      <c r="E700" s="1">
        <f t="shared" si="116"/>
        <v>1.7604900836165252E-5</v>
      </c>
      <c r="F700" s="1">
        <f t="shared" si="117"/>
        <v>2.4646861170631355E-6</v>
      </c>
      <c r="G700" s="1">
        <f t="shared" si="118"/>
        <v>146711.6452401948</v>
      </c>
      <c r="H700" s="1">
        <f t="shared" si="119"/>
        <v>4.0148677222665142E-5</v>
      </c>
      <c r="I700" s="1">
        <f t="shared" si="120"/>
        <v>2.3424131321205178E-4</v>
      </c>
      <c r="J700" s="1">
        <f t="shared" si="121"/>
        <v>748498.55656615505</v>
      </c>
      <c r="K700" s="1">
        <f t="shared" si="122"/>
        <v>104789.79791926153</v>
      </c>
    </row>
    <row r="701" spans="1:11" x14ac:dyDescent="0.2">
      <c r="A701">
        <f t="shared" si="112"/>
        <v>686</v>
      </c>
      <c r="B701" s="1">
        <f t="shared" si="113"/>
        <v>-6.1367729365292663E-6</v>
      </c>
      <c r="C701" s="1">
        <f t="shared" si="114"/>
        <v>-1.8929625080037628E-6</v>
      </c>
      <c r="D701" s="1">
        <f t="shared" si="115"/>
        <v>-1.1044200059876901E-5</v>
      </c>
      <c r="E701" s="1">
        <f t="shared" si="116"/>
        <v>1.6731522372289413E-5</v>
      </c>
      <c r="F701" s="1">
        <f t="shared" si="117"/>
        <v>2.342413132120518E-6</v>
      </c>
      <c r="G701" s="1">
        <f t="shared" si="118"/>
        <v>146711.64523373768</v>
      </c>
      <c r="H701" s="1">
        <f t="shared" si="119"/>
        <v>3.8156902864045664E-5</v>
      </c>
      <c r="I701" s="1">
        <f t="shared" si="120"/>
        <v>2.226206105326526E-4</v>
      </c>
      <c r="J701" s="1">
        <f t="shared" si="121"/>
        <v>748498.55658375996</v>
      </c>
      <c r="K701" s="1">
        <f t="shared" si="122"/>
        <v>104789.79792172622</v>
      </c>
    </row>
    <row r="702" spans="1:11" x14ac:dyDescent="0.2">
      <c r="A702">
        <f t="shared" si="112"/>
        <v>687</v>
      </c>
      <c r="B702" s="1">
        <f t="shared" si="113"/>
        <v>-5.8323278632472515E-6</v>
      </c>
      <c r="C702" s="1">
        <f t="shared" si="114"/>
        <v>-1.7990527095618824E-6</v>
      </c>
      <c r="D702" s="1">
        <f t="shared" si="115"/>
        <v>-1.049629771342115E-5</v>
      </c>
      <c r="E702" s="1">
        <f t="shared" si="116"/>
        <v>1.5901472180903757E-5</v>
      </c>
      <c r="F702" s="1">
        <f t="shared" si="117"/>
        <v>2.2262061053265261E-6</v>
      </c>
      <c r="G702" s="1">
        <f t="shared" si="118"/>
        <v>146711.64522760091</v>
      </c>
      <c r="H702" s="1">
        <f t="shared" si="119"/>
        <v>3.6263940356041903E-5</v>
      </c>
      <c r="I702" s="1">
        <f t="shared" si="120"/>
        <v>2.1157641047277569E-4</v>
      </c>
      <c r="J702" s="1">
        <f t="shared" si="121"/>
        <v>748498.55660049152</v>
      </c>
      <c r="K702" s="1">
        <f t="shared" si="122"/>
        <v>104789.79792406863</v>
      </c>
    </row>
    <row r="703" spans="1:11" x14ac:dyDescent="0.2">
      <c r="A703">
        <f t="shared" si="112"/>
        <v>688</v>
      </c>
      <c r="B703" s="1">
        <f t="shared" si="113"/>
        <v>-5.5429862985377009E-6</v>
      </c>
      <c r="C703" s="1">
        <f t="shared" si="114"/>
        <v>-1.7098017726706792E-6</v>
      </c>
      <c r="D703" s="1">
        <f t="shared" si="115"/>
        <v>-9.9755767815747824E-6</v>
      </c>
      <c r="E703" s="1">
        <f t="shared" si="116"/>
        <v>1.5112600748055406E-5</v>
      </c>
      <c r="F703" s="1">
        <f t="shared" si="117"/>
        <v>2.1157641047277571E-6</v>
      </c>
      <c r="G703" s="1">
        <f t="shared" si="118"/>
        <v>146711.64522176859</v>
      </c>
      <c r="H703" s="1">
        <f t="shared" si="119"/>
        <v>3.4464887646480022E-5</v>
      </c>
      <c r="I703" s="1">
        <f t="shared" si="120"/>
        <v>2.0108011275935455E-4</v>
      </c>
      <c r="J703" s="1">
        <f t="shared" si="121"/>
        <v>748498.55661639303</v>
      </c>
      <c r="K703" s="1">
        <f t="shared" si="122"/>
        <v>104789.79792629484</v>
      </c>
    </row>
    <row r="704" spans="1:11" x14ac:dyDescent="0.2">
      <c r="A704">
        <f t="shared" si="112"/>
        <v>689</v>
      </c>
      <c r="B704" s="1">
        <f t="shared" si="113"/>
        <v>-5.2679989579113657E-6</v>
      </c>
      <c r="C704" s="1">
        <f t="shared" si="114"/>
        <v>-1.6249785713846402E-6</v>
      </c>
      <c r="D704" s="1">
        <f t="shared" si="115"/>
        <v>-9.4806887953942928E-6</v>
      </c>
      <c r="E704" s="1">
        <f t="shared" si="116"/>
        <v>1.4362865197096752E-5</v>
      </c>
      <c r="F704" s="1">
        <f t="shared" si="117"/>
        <v>2.0108011275935455E-6</v>
      </c>
      <c r="G704" s="1">
        <f t="shared" si="118"/>
        <v>146711.64521622559</v>
      </c>
      <c r="H704" s="1">
        <f t="shared" si="119"/>
        <v>3.2755085873809346E-5</v>
      </c>
      <c r="I704" s="1">
        <f t="shared" si="120"/>
        <v>1.9110453597777978E-4</v>
      </c>
      <c r="J704" s="1">
        <f t="shared" si="121"/>
        <v>748498.55663150561</v>
      </c>
      <c r="K704" s="1">
        <f t="shared" si="122"/>
        <v>104789.7979284106</v>
      </c>
    </row>
    <row r="705" spans="1:11" x14ac:dyDescent="0.2">
      <c r="A705">
        <f t="shared" si="112"/>
        <v>690</v>
      </c>
      <c r="B705" s="1">
        <f t="shared" si="113"/>
        <v>-5.0066537288541859E-6</v>
      </c>
      <c r="C705" s="1">
        <f t="shared" si="114"/>
        <v>-1.5443634459076833E-6</v>
      </c>
      <c r="D705" s="1">
        <f t="shared" si="115"/>
        <v>-9.010352183428769E-6</v>
      </c>
      <c r="E705" s="1">
        <f t="shared" si="116"/>
        <v>1.3650323998412841E-5</v>
      </c>
      <c r="F705" s="1">
        <f t="shared" si="117"/>
        <v>1.9110453597777981E-6</v>
      </c>
      <c r="G705" s="1">
        <f t="shared" si="118"/>
        <v>146711.64521095759</v>
      </c>
      <c r="H705" s="1">
        <f t="shared" si="119"/>
        <v>3.1130107302424706E-5</v>
      </c>
      <c r="I705" s="1">
        <f t="shared" si="120"/>
        <v>1.816238471823855E-4</v>
      </c>
      <c r="J705" s="1">
        <f t="shared" si="121"/>
        <v>748498.55664586846</v>
      </c>
      <c r="K705" s="1">
        <f t="shared" si="122"/>
        <v>104789.79793042139</v>
      </c>
    </row>
    <row r="706" spans="1:11" x14ac:dyDescent="0.2">
      <c r="A706">
        <f t="shared" si="112"/>
        <v>691</v>
      </c>
      <c r="B706" s="1">
        <f t="shared" si="113"/>
        <v>-4.7582738267270206E-6</v>
      </c>
      <c r="C706" s="1">
        <f t="shared" si="114"/>
        <v>-1.4677476337579207E-6</v>
      </c>
      <c r="D706" s="1">
        <f t="shared" si="115"/>
        <v>-8.5633489529378776E-6</v>
      </c>
      <c r="E706" s="1">
        <f t="shared" si="116"/>
        <v>1.2973131941598964E-5</v>
      </c>
      <c r="F706" s="1">
        <f t="shared" si="117"/>
        <v>1.8162384718238551E-6</v>
      </c>
      <c r="G706" s="1">
        <f t="shared" si="118"/>
        <v>146711.64520595095</v>
      </c>
      <c r="H706" s="1">
        <f t="shared" si="119"/>
        <v>2.9585743856517021E-5</v>
      </c>
      <c r="I706" s="1">
        <f t="shared" si="120"/>
        <v>1.7261349499895674E-4</v>
      </c>
      <c r="J706" s="1">
        <f t="shared" si="121"/>
        <v>748498.55665951874</v>
      </c>
      <c r="K706" s="1">
        <f t="shared" si="122"/>
        <v>104789.79793233244</v>
      </c>
    </row>
    <row r="707" spans="1:11" x14ac:dyDescent="0.2">
      <c r="A707">
        <f t="shared" si="112"/>
        <v>692</v>
      </c>
      <c r="B707" s="1">
        <f t="shared" si="113"/>
        <v>-4.5222160421510938E-6</v>
      </c>
      <c r="C707" s="1">
        <f t="shared" si="114"/>
        <v>-1.3949327291523105E-6</v>
      </c>
      <c r="D707" s="1">
        <f t="shared" si="115"/>
        <v>-8.1385215357545013E-6</v>
      </c>
      <c r="E707" s="1">
        <f t="shared" si="116"/>
        <v>1.2329535357068338E-5</v>
      </c>
      <c r="F707" s="1">
        <f t="shared" si="117"/>
        <v>1.7261349499895673E-6</v>
      </c>
      <c r="G707" s="1">
        <f t="shared" si="118"/>
        <v>146711.64520119267</v>
      </c>
      <c r="H707" s="1">
        <f t="shared" si="119"/>
        <v>2.8117996222759101E-5</v>
      </c>
      <c r="I707" s="1">
        <f t="shared" si="120"/>
        <v>1.6405014604601887E-4</v>
      </c>
      <c r="J707" s="1">
        <f t="shared" si="121"/>
        <v>748498.55667249183</v>
      </c>
      <c r="K707" s="1">
        <f t="shared" si="122"/>
        <v>104789.79793414868</v>
      </c>
    </row>
    <row r="708" spans="1:11" x14ac:dyDescent="0.2">
      <c r="A708">
        <f t="shared" si="112"/>
        <v>693</v>
      </c>
      <c r="B708" s="1">
        <f t="shared" si="113"/>
        <v>-4.2978690753406001E-6</v>
      </c>
      <c r="C708" s="1">
        <f t="shared" si="114"/>
        <v>-1.3257301692112207E-6</v>
      </c>
      <c r="D708" s="1">
        <f t="shared" si="115"/>
        <v>-7.7347697906239998E-6</v>
      </c>
      <c r="E708" s="1">
        <f t="shared" si="116"/>
        <v>1.1717867574715632E-5</v>
      </c>
      <c r="F708" s="1">
        <f t="shared" si="117"/>
        <v>1.6405014604601888E-6</v>
      </c>
      <c r="G708" s="1">
        <f t="shared" si="118"/>
        <v>146711.64519667046</v>
      </c>
      <c r="H708" s="1">
        <f t="shared" si="119"/>
        <v>2.672306349360679E-5</v>
      </c>
      <c r="I708" s="1">
        <f t="shared" si="120"/>
        <v>1.5591162451026436E-4</v>
      </c>
      <c r="J708" s="1">
        <f t="shared" si="121"/>
        <v>748498.55668482138</v>
      </c>
      <c r="K708" s="1">
        <f t="shared" si="122"/>
        <v>104789.79793587481</v>
      </c>
    </row>
    <row r="709" spans="1:11" x14ac:dyDescent="0.2">
      <c r="A709">
        <f t="shared" si="112"/>
        <v>694</v>
      </c>
      <c r="B709" s="1">
        <f t="shared" si="113"/>
        <v>-4.0846519530690024E-6</v>
      </c>
      <c r="C709" s="1">
        <f t="shared" si="114"/>
        <v>-1.259960745652356E-6</v>
      </c>
      <c r="D709" s="1">
        <f t="shared" si="115"/>
        <v>-7.3510481542573104E-6</v>
      </c>
      <c r="E709" s="1">
        <f t="shared" si="116"/>
        <v>1.1136544607876025E-5</v>
      </c>
      <c r="F709" s="1">
        <f t="shared" si="117"/>
        <v>1.5591162451026436E-6</v>
      </c>
      <c r="G709" s="1">
        <f t="shared" si="118"/>
        <v>146711.64519237258</v>
      </c>
      <c r="H709" s="1">
        <f t="shared" si="119"/>
        <v>2.5397333324395569E-5</v>
      </c>
      <c r="I709" s="1">
        <f t="shared" si="120"/>
        <v>1.4817685471964036E-4</v>
      </c>
      <c r="J709" s="1">
        <f t="shared" si="121"/>
        <v>748498.55669653928</v>
      </c>
      <c r="K709" s="1">
        <f t="shared" si="122"/>
        <v>104789.79793751531</v>
      </c>
    </row>
    <row r="710" spans="1:11" x14ac:dyDescent="0.2">
      <c r="A710">
        <f t="shared" si="112"/>
        <v>695</v>
      </c>
      <c r="B710" s="1">
        <f t="shared" si="113"/>
        <v>-3.8820125241695738E-6</v>
      </c>
      <c r="C710" s="1">
        <f t="shared" si="114"/>
        <v>-1.1974541407095401E-6</v>
      </c>
      <c r="D710" s="1">
        <f t="shared" si="115"/>
        <v>-6.9863629337201727E-6</v>
      </c>
      <c r="E710" s="1">
        <f t="shared" si="116"/>
        <v>1.0584061051402883E-5</v>
      </c>
      <c r="F710" s="1">
        <f t="shared" si="117"/>
        <v>1.4817685471964035E-6</v>
      </c>
      <c r="G710" s="1">
        <f t="shared" si="118"/>
        <v>146711.64518828792</v>
      </c>
      <c r="H710" s="1">
        <f t="shared" si="119"/>
        <v>2.4137372578743214E-5</v>
      </c>
      <c r="I710" s="1">
        <f t="shared" si="120"/>
        <v>1.4082580656538305E-4</v>
      </c>
      <c r="J710" s="1">
        <f t="shared" si="121"/>
        <v>748498.5567076758</v>
      </c>
      <c r="K710" s="1">
        <f t="shared" si="122"/>
        <v>104789.79793907443</v>
      </c>
    </row>
    <row r="711" spans="1:11" x14ac:dyDescent="0.2">
      <c r="A711">
        <f t="shared" si="112"/>
        <v>696</v>
      </c>
      <c r="B711" s="1">
        <f t="shared" si="113"/>
        <v>-3.6894260296740968E-6</v>
      </c>
      <c r="C711" s="1">
        <f t="shared" si="114"/>
        <v>-1.1380484860745468E-6</v>
      </c>
      <c r="D711" s="1">
        <f t="shared" si="115"/>
        <v>-6.6397697331468337E-6</v>
      </c>
      <c r="E711" s="1">
        <f t="shared" si="116"/>
        <v>1.0058986183241646E-5</v>
      </c>
      <c r="F711" s="1">
        <f t="shared" si="117"/>
        <v>1.4082580656538306E-6</v>
      </c>
      <c r="G711" s="1">
        <f t="shared" si="118"/>
        <v>146711.6451844059</v>
      </c>
      <c r="H711" s="1">
        <f t="shared" si="119"/>
        <v>2.2939918438033673E-5</v>
      </c>
      <c r="I711" s="1">
        <f t="shared" si="120"/>
        <v>1.3383944363166289E-4</v>
      </c>
      <c r="J711" s="1">
        <f t="shared" si="121"/>
        <v>748498.55671825982</v>
      </c>
      <c r="K711" s="1">
        <f t="shared" si="122"/>
        <v>104789.79794055619</v>
      </c>
    </row>
    <row r="712" spans="1:11" x14ac:dyDescent="0.2">
      <c r="A712">
        <f t="shared" si="112"/>
        <v>697</v>
      </c>
      <c r="B712" s="1">
        <f t="shared" si="113"/>
        <v>-3.5063937438869319E-6</v>
      </c>
      <c r="C712" s="1">
        <f t="shared" si="114"/>
        <v>-1.0815899437198027E-6</v>
      </c>
      <c r="D712" s="1">
        <f t="shared" si="115"/>
        <v>-6.3103710081143855E-6</v>
      </c>
      <c r="E712" s="1">
        <f t="shared" si="116"/>
        <v>9.5599602594044912E-6</v>
      </c>
      <c r="F712" s="1">
        <f t="shared" si="117"/>
        <v>1.3383944363166289E-6</v>
      </c>
      <c r="G712" s="1">
        <f t="shared" si="118"/>
        <v>146711.64518071647</v>
      </c>
      <c r="H712" s="1">
        <f t="shared" si="119"/>
        <v>2.1801869951959127E-5</v>
      </c>
      <c r="I712" s="1">
        <f t="shared" si="120"/>
        <v>1.2719967389851605E-4</v>
      </c>
      <c r="J712" s="1">
        <f t="shared" si="121"/>
        <v>748498.5567283188</v>
      </c>
      <c r="K712" s="1">
        <f t="shared" si="122"/>
        <v>104789.79794196445</v>
      </c>
    </row>
    <row r="713" spans="1:11" x14ac:dyDescent="0.2">
      <c r="A713">
        <f t="shared" si="112"/>
        <v>698</v>
      </c>
      <c r="B713" s="1">
        <f t="shared" si="113"/>
        <v>-3.332441682875344E-6</v>
      </c>
      <c r="C713" s="1">
        <f t="shared" si="114"/>
        <v>-1.0279323075164812E-6</v>
      </c>
      <c r="D713" s="1">
        <f t="shared" si="115"/>
        <v>-5.9973137413444823E-6</v>
      </c>
      <c r="E713" s="1">
        <f t="shared" si="116"/>
        <v>9.0856909927511467E-6</v>
      </c>
      <c r="F713" s="1">
        <f t="shared" si="117"/>
        <v>1.2719967389851606E-6</v>
      </c>
      <c r="G713" s="1">
        <f t="shared" si="118"/>
        <v>146711.64517721007</v>
      </c>
      <c r="H713" s="1">
        <f t="shared" si="119"/>
        <v>2.0720280008239324E-5</v>
      </c>
      <c r="I713" s="1">
        <f t="shared" si="120"/>
        <v>1.2088930289040167E-4</v>
      </c>
      <c r="J713" s="1">
        <f t="shared" si="121"/>
        <v>748498.55673787871</v>
      </c>
      <c r="K713" s="1">
        <f t="shared" si="122"/>
        <v>104789.79794330285</v>
      </c>
    </row>
    <row r="714" spans="1:11" x14ac:dyDescent="0.2">
      <c r="A714">
        <f t="shared" si="112"/>
        <v>699</v>
      </c>
      <c r="B714" s="1">
        <f t="shared" si="113"/>
        <v>-3.1671193770315863E-6</v>
      </c>
      <c r="C714" s="1">
        <f t="shared" si="114"/>
        <v>-9.7693662461627893E-7</v>
      </c>
      <c r="D714" s="1">
        <f t="shared" si="115"/>
        <v>-5.6997872337134141E-6</v>
      </c>
      <c r="E714" s="1">
        <f t="shared" si="116"/>
        <v>8.6349502064572618E-6</v>
      </c>
      <c r="F714" s="1">
        <f t="shared" si="117"/>
        <v>1.2088930289040168E-6</v>
      </c>
      <c r="G714" s="1">
        <f t="shared" si="118"/>
        <v>146711.64517387762</v>
      </c>
      <c r="H714" s="1">
        <f t="shared" si="119"/>
        <v>1.9692347700722842E-5</v>
      </c>
      <c r="I714" s="1">
        <f t="shared" si="120"/>
        <v>1.1489198914905719E-4</v>
      </c>
      <c r="J714" s="1">
        <f t="shared" si="121"/>
        <v>748498.55674696434</v>
      </c>
      <c r="K714" s="1">
        <f t="shared" si="122"/>
        <v>104789.79794457485</v>
      </c>
    </row>
    <row r="715" spans="1:11" x14ac:dyDescent="0.2">
      <c r="A715">
        <f t="shared" si="112"/>
        <v>700</v>
      </c>
      <c r="B715" s="1">
        <f t="shared" si="113"/>
        <v>-3.0099987045281203E-6</v>
      </c>
      <c r="C715" s="1">
        <f t="shared" si="114"/>
        <v>-9.2847083561644841E-7</v>
      </c>
      <c r="D715" s="1">
        <f t="shared" si="115"/>
        <v>-5.4170210048500869E-6</v>
      </c>
      <c r="E715" s="1">
        <f t="shared" si="116"/>
        <v>8.2065706535040842E-6</v>
      </c>
      <c r="F715" s="1">
        <f t="shared" si="117"/>
        <v>1.1489198914905718E-6</v>
      </c>
      <c r="G715" s="1">
        <f t="shared" si="118"/>
        <v>146711.64517071052</v>
      </c>
      <c r="H715" s="1">
        <f t="shared" si="119"/>
        <v>1.8715411076106565E-5</v>
      </c>
      <c r="I715" s="1">
        <f t="shared" si="120"/>
        <v>1.0919220191534377E-4</v>
      </c>
      <c r="J715" s="1">
        <f t="shared" si="121"/>
        <v>748498.55675559933</v>
      </c>
      <c r="K715" s="1">
        <f t="shared" si="122"/>
        <v>104789.79794578374</v>
      </c>
    </row>
    <row r="716" spans="1:11" x14ac:dyDescent="0.2">
      <c r="A716">
        <f t="shared" si="112"/>
        <v>701</v>
      </c>
      <c r="B716" s="1">
        <f t="shared" si="113"/>
        <v>-2.8606727826450873E-6</v>
      </c>
      <c r="C716" s="1">
        <f t="shared" si="114"/>
        <v>-8.8240943257622564E-7</v>
      </c>
      <c r="D716" s="1">
        <f t="shared" si="115"/>
        <v>-5.1482827978852507E-6</v>
      </c>
      <c r="E716" s="1">
        <f t="shared" si="116"/>
        <v>7.7994429939531262E-6</v>
      </c>
      <c r="F716" s="1">
        <f t="shared" si="117"/>
        <v>1.0919220191534377E-6</v>
      </c>
      <c r="G716" s="1">
        <f t="shared" si="118"/>
        <v>146711.64516770051</v>
      </c>
      <c r="H716" s="1">
        <f t="shared" si="119"/>
        <v>1.7786940240490116E-5</v>
      </c>
      <c r="I716" s="1">
        <f t="shared" si="120"/>
        <v>1.0377518091049369E-4</v>
      </c>
      <c r="J716" s="1">
        <f t="shared" si="121"/>
        <v>748498.55676380591</v>
      </c>
      <c r="K716" s="1">
        <f t="shared" si="122"/>
        <v>104789.79794693265</v>
      </c>
    </row>
    <row r="717" spans="1:11" x14ac:dyDescent="0.2">
      <c r="A717">
        <f t="shared" si="112"/>
        <v>702</v>
      </c>
      <c r="B717" s="1">
        <f t="shared" si="113"/>
        <v>-2.7187549140989778E-6</v>
      </c>
      <c r="C717" s="1">
        <f t="shared" si="114"/>
        <v>-8.3863313399904627E-7</v>
      </c>
      <c r="D717" s="1">
        <f t="shared" si="115"/>
        <v>-4.8928766831850331E-6</v>
      </c>
      <c r="E717" s="1">
        <f t="shared" si="116"/>
        <v>7.4125129221781199E-6</v>
      </c>
      <c r="F717" s="1">
        <f t="shared" si="117"/>
        <v>1.0377518091049368E-6</v>
      </c>
      <c r="G717" s="1">
        <f t="shared" si="118"/>
        <v>146711.64516483984</v>
      </c>
      <c r="H717" s="1">
        <f t="shared" si="119"/>
        <v>1.6904530807913892E-5</v>
      </c>
      <c r="I717" s="1">
        <f t="shared" si="120"/>
        <v>9.862689811260844E-5</v>
      </c>
      <c r="J717" s="1">
        <f t="shared" si="121"/>
        <v>748498.55677160539</v>
      </c>
      <c r="K717" s="1">
        <f t="shared" si="122"/>
        <v>104789.79794802457</v>
      </c>
    </row>
    <row r="718" spans="1:11" x14ac:dyDescent="0.2">
      <c r="A718">
        <f t="shared" si="112"/>
        <v>703</v>
      </c>
      <c r="B718" s="1">
        <f t="shared" si="113"/>
        <v>-2.5838775856438961E-6</v>
      </c>
      <c r="C718" s="1">
        <f t="shared" si="114"/>
        <v>-7.970285759388824E-7</v>
      </c>
      <c r="D718" s="1">
        <f t="shared" si="115"/>
        <v>-4.6501412561581947E-6</v>
      </c>
      <c r="E718" s="1">
        <f t="shared" si="116"/>
        <v>7.0447784366148883E-6</v>
      </c>
      <c r="F718" s="1">
        <f t="shared" si="117"/>
        <v>9.8626898112608447E-7</v>
      </c>
      <c r="G718" s="1">
        <f t="shared" si="118"/>
        <v>146711.64516212107</v>
      </c>
      <c r="H718" s="1">
        <f t="shared" si="119"/>
        <v>1.6065897673914846E-5</v>
      </c>
      <c r="I718" s="1">
        <f t="shared" si="120"/>
        <v>9.3734021429423402E-5</v>
      </c>
      <c r="J718" s="1">
        <f t="shared" si="121"/>
        <v>748498.5567790179</v>
      </c>
      <c r="K718" s="1">
        <f t="shared" si="122"/>
        <v>104789.79794906233</v>
      </c>
    </row>
    <row r="719" spans="1:11" x14ac:dyDescent="0.2">
      <c r="A719">
        <f t="shared" si="112"/>
        <v>704</v>
      </c>
      <c r="B719" s="1">
        <f t="shared" si="113"/>
        <v>-2.4556915163521817E-6</v>
      </c>
      <c r="C719" s="1">
        <f t="shared" si="114"/>
        <v>-7.5748801843078772E-7</v>
      </c>
      <c r="D719" s="1">
        <f t="shared" si="115"/>
        <v>-4.4194479244700789E-6</v>
      </c>
      <c r="E719" s="1">
        <f t="shared" si="116"/>
        <v>6.6952872449588142E-6</v>
      </c>
      <c r="F719" s="1">
        <f t="shared" si="117"/>
        <v>9.3734021429423403E-7</v>
      </c>
      <c r="G719" s="1">
        <f t="shared" si="118"/>
        <v>146711.64515953721</v>
      </c>
      <c r="H719" s="1">
        <f t="shared" si="119"/>
        <v>1.5268869097975963E-5</v>
      </c>
      <c r="I719" s="1">
        <f t="shared" si="120"/>
        <v>8.9083880173265205E-5</v>
      </c>
      <c r="J719" s="1">
        <f t="shared" si="121"/>
        <v>748498.55678606266</v>
      </c>
      <c r="K719" s="1">
        <f t="shared" si="122"/>
        <v>104789.7979500486</v>
      </c>
    </row>
    <row r="720" spans="1:11" x14ac:dyDescent="0.2">
      <c r="A720">
        <f t="shared" si="112"/>
        <v>705</v>
      </c>
      <c r="B720" s="1">
        <f t="shared" si="113"/>
        <v>-2.3338647531097883E-6</v>
      </c>
      <c r="C720" s="1">
        <f t="shared" si="114"/>
        <v>-7.1990906648540424E-7</v>
      </c>
      <c r="D720" s="1">
        <f t="shared" si="115"/>
        <v>-4.2001992802278307E-6</v>
      </c>
      <c r="E720" s="1">
        <f t="shared" si="116"/>
        <v>6.3631342980903714E-6</v>
      </c>
      <c r="F720" s="1">
        <f t="shared" si="117"/>
        <v>8.908388017326521E-7</v>
      </c>
      <c r="G720" s="1">
        <f t="shared" si="118"/>
        <v>146711.64515708151</v>
      </c>
      <c r="H720" s="1">
        <f t="shared" si="119"/>
        <v>1.4511381079545175E-5</v>
      </c>
      <c r="I720" s="1">
        <f t="shared" si="120"/>
        <v>8.4664432248795121E-5</v>
      </c>
      <c r="J720" s="1">
        <f t="shared" si="121"/>
        <v>748498.55679275794</v>
      </c>
      <c r="K720" s="1">
        <f t="shared" si="122"/>
        <v>104789.79795098594</v>
      </c>
    </row>
    <row r="721" spans="1:11" x14ac:dyDescent="0.2">
      <c r="A721">
        <f t="shared" ref="A721:A784" si="123">A720+$B$9</f>
        <v>706</v>
      </c>
      <c r="B721" s="1">
        <f t="shared" ref="B721:B784" si="124">-$B$8*I720*G720/$B$3</f>
        <v>-2.2180818109841069E-6</v>
      </c>
      <c r="C721" s="1">
        <f t="shared" ref="C721:C784" si="125">$B$8*G720*I720/$B$3-$B$6*H720</f>
        <v>-6.841944049249284E-7</v>
      </c>
      <c r="D721" s="1">
        <f t="shared" ref="D721:D784" si="126">$B$6*H720-$B$5*I720-$B$7*I720</f>
        <v>-3.9918275529214241E-6</v>
      </c>
      <c r="E721" s="1">
        <f t="shared" ref="E721:E784" si="127">$B$5*I720</f>
        <v>6.0474594463425085E-6</v>
      </c>
      <c r="F721" s="1">
        <f t="shared" ref="F721:F784" si="128">$B$7*I720</f>
        <v>8.4664432248795125E-7</v>
      </c>
      <c r="G721" s="1">
        <f t="shared" ref="G721:G784" si="129">G720+B720*$B$9</f>
        <v>146711.64515474765</v>
      </c>
      <c r="H721" s="1">
        <f t="shared" ref="H721:H784" si="130">H720+C720*$B$9</f>
        <v>1.3791472013059771E-5</v>
      </c>
      <c r="I721" s="1">
        <f t="shared" ref="I721:I784" si="131">I720+D720*$B$9</f>
        <v>8.0464232968567297E-5</v>
      </c>
      <c r="J721" s="1">
        <f t="shared" ref="J721:J784" si="132">J720+E720*$B$9</f>
        <v>748498.55679912108</v>
      </c>
      <c r="K721" s="1">
        <f t="shared" ref="K721:K784" si="133">K720+F720*$B$9</f>
        <v>104789.79795187678</v>
      </c>
    </row>
    <row r="722" spans="1:11" x14ac:dyDescent="0.2">
      <c r="A722">
        <f t="shared" si="123"/>
        <v>707</v>
      </c>
      <c r="B722" s="1">
        <f t="shared" si="124"/>
        <v>-2.1080428562381056E-6</v>
      </c>
      <c r="C722" s="1">
        <f t="shared" si="125"/>
        <v>-6.5025154637384872E-7</v>
      </c>
      <c r="D722" s="1">
        <f t="shared" si="126"/>
        <v>-3.7937931391142391E-6</v>
      </c>
      <c r="E722" s="1">
        <f t="shared" si="127"/>
        <v>5.7474452120405207E-6</v>
      </c>
      <c r="F722" s="1">
        <f t="shared" si="128"/>
        <v>8.0464232968567297E-7</v>
      </c>
      <c r="G722" s="1">
        <f t="shared" si="129"/>
        <v>146711.64515252956</v>
      </c>
      <c r="H722" s="1">
        <f t="shared" si="130"/>
        <v>1.3107277608134843E-5</v>
      </c>
      <c r="I722" s="1">
        <f t="shared" si="131"/>
        <v>7.6472405415645874E-5</v>
      </c>
      <c r="J722" s="1">
        <f t="shared" si="132"/>
        <v>748498.55680516851</v>
      </c>
      <c r="K722" s="1">
        <f t="shared" si="133"/>
        <v>104789.79795272343</v>
      </c>
    </row>
    <row r="723" spans="1:11" x14ac:dyDescent="0.2">
      <c r="A723">
        <f t="shared" si="123"/>
        <v>708</v>
      </c>
      <c r="B723" s="1">
        <f t="shared" si="124"/>
        <v>-2.00346292987511E-6</v>
      </c>
      <c r="C723" s="1">
        <f t="shared" si="125"/>
        <v>-6.1799259175185881E-7</v>
      </c>
      <c r="D723" s="1">
        <f t="shared" si="126"/>
        <v>-3.6055832050756237E-6</v>
      </c>
      <c r="E723" s="1">
        <f t="shared" si="127"/>
        <v>5.4623146725461339E-6</v>
      </c>
      <c r="F723" s="1">
        <f t="shared" si="128"/>
        <v>7.6472405415645871E-7</v>
      </c>
      <c r="G723" s="1">
        <f t="shared" si="129"/>
        <v>146711.64515042151</v>
      </c>
      <c r="H723" s="1">
        <f t="shared" si="130"/>
        <v>1.2457026061760995E-5</v>
      </c>
      <c r="I723" s="1">
        <f t="shared" si="131"/>
        <v>7.2678612276531638E-5</v>
      </c>
      <c r="J723" s="1">
        <f t="shared" si="132"/>
        <v>748498.55681091594</v>
      </c>
      <c r="K723" s="1">
        <f t="shared" si="133"/>
        <v>104789.79795352808</v>
      </c>
    </row>
    <row r="724" spans="1:11" x14ac:dyDescent="0.2">
      <c r="A724">
        <f t="shared" si="123"/>
        <v>709</v>
      </c>
      <c r="B724" s="1">
        <f t="shared" si="124"/>
        <v>-1.9040712097034958E-6</v>
      </c>
      <c r="C724" s="1">
        <f t="shared" si="125"/>
        <v>-5.8733400264870311E-7</v>
      </c>
      <c r="D724" s="1">
        <f t="shared" si="126"/>
        <v>-3.4267103587368058E-6</v>
      </c>
      <c r="E724" s="1">
        <f t="shared" si="127"/>
        <v>5.1913294483236884E-6</v>
      </c>
      <c r="F724" s="1">
        <f t="shared" si="128"/>
        <v>7.2678612276531642E-7</v>
      </c>
      <c r="G724" s="1">
        <f t="shared" si="129"/>
        <v>146711.64514841806</v>
      </c>
      <c r="H724" s="1">
        <f t="shared" si="130"/>
        <v>1.1839033470009136E-5</v>
      </c>
      <c r="I724" s="1">
        <f t="shared" si="131"/>
        <v>6.9073029071456011E-5</v>
      </c>
      <c r="J724" s="1">
        <f t="shared" si="132"/>
        <v>748498.55681637826</v>
      </c>
      <c r="K724" s="1">
        <f t="shared" si="133"/>
        <v>104789.79795429279</v>
      </c>
    </row>
    <row r="725" spans="1:11" x14ac:dyDescent="0.2">
      <c r="A725">
        <f t="shared" si="123"/>
        <v>710</v>
      </c>
      <c r="B725" s="1">
        <f t="shared" si="124"/>
        <v>-1.8096103090103243E-6</v>
      </c>
      <c r="C725" s="1">
        <f t="shared" si="125"/>
        <v>-5.5819638499150291E-7</v>
      </c>
      <c r="D725" s="1">
        <f t="shared" si="126"/>
        <v>-3.2567113875310189E-6</v>
      </c>
      <c r="E725" s="1">
        <f t="shared" si="127"/>
        <v>4.9337877908182864E-6</v>
      </c>
      <c r="F725" s="1">
        <f t="shared" si="128"/>
        <v>6.9073029071456016E-7</v>
      </c>
      <c r="G725" s="1">
        <f t="shared" si="129"/>
        <v>146711.645146514</v>
      </c>
      <c r="H725" s="1">
        <f t="shared" si="130"/>
        <v>1.1251699467360434E-5</v>
      </c>
      <c r="I725" s="1">
        <f t="shared" si="131"/>
        <v>6.5646318712719208E-5</v>
      </c>
      <c r="J725" s="1">
        <f t="shared" si="132"/>
        <v>748498.55682156957</v>
      </c>
      <c r="K725" s="1">
        <f t="shared" si="133"/>
        <v>104789.79795501957</v>
      </c>
    </row>
    <row r="726" spans="1:11" x14ac:dyDescent="0.2">
      <c r="A726">
        <f t="shared" si="123"/>
        <v>711</v>
      </c>
      <c r="B726" s="1">
        <f t="shared" si="124"/>
        <v>-1.7198356100277539E-6</v>
      </c>
      <c r="C726" s="1">
        <f t="shared" si="125"/>
        <v>-5.3050428344433296E-7</v>
      </c>
      <c r="D726" s="1">
        <f t="shared" si="126"/>
        <v>-3.0951460588493341E-6</v>
      </c>
      <c r="E726" s="1">
        <f t="shared" si="127"/>
        <v>4.6890227651942287E-6</v>
      </c>
      <c r="F726" s="1">
        <f t="shared" si="128"/>
        <v>6.5646318712719212E-7</v>
      </c>
      <c r="G726" s="1">
        <f t="shared" si="129"/>
        <v>146711.64514470438</v>
      </c>
      <c r="H726" s="1">
        <f t="shared" si="130"/>
        <v>1.0693503082368931E-5</v>
      </c>
      <c r="I726" s="1">
        <f t="shared" si="131"/>
        <v>6.2389607325188189E-5</v>
      </c>
      <c r="J726" s="1">
        <f t="shared" si="132"/>
        <v>748498.55682650337</v>
      </c>
      <c r="K726" s="1">
        <f t="shared" si="133"/>
        <v>104789.79795571031</v>
      </c>
    </row>
    <row r="727" spans="1:11" x14ac:dyDescent="0.2">
      <c r="A727">
        <f t="shared" si="123"/>
        <v>712</v>
      </c>
      <c r="B727" s="1">
        <f t="shared" si="124"/>
        <v>-1.634514630466153E-6</v>
      </c>
      <c r="C727" s="1">
        <f t="shared" si="125"/>
        <v>-5.0418598600763321E-7</v>
      </c>
      <c r="D727" s="1">
        <f t="shared" si="126"/>
        <v>-2.9415959800058235E-6</v>
      </c>
      <c r="E727" s="1">
        <f t="shared" si="127"/>
        <v>4.4564005232277279E-6</v>
      </c>
      <c r="F727" s="1">
        <f t="shared" si="128"/>
        <v>6.2389607325188189E-7</v>
      </c>
      <c r="G727" s="1">
        <f t="shared" si="129"/>
        <v>146711.64514298455</v>
      </c>
      <c r="H727" s="1">
        <f t="shared" si="130"/>
        <v>1.0162998798924598E-5</v>
      </c>
      <c r="I727" s="1">
        <f t="shared" si="131"/>
        <v>5.9294461266338858E-5</v>
      </c>
      <c r="J727" s="1">
        <f t="shared" si="132"/>
        <v>748498.55683119234</v>
      </c>
      <c r="K727" s="1">
        <f t="shared" si="133"/>
        <v>104789.79795636678</v>
      </c>
    </row>
    <row r="728" spans="1:11" x14ac:dyDescent="0.2">
      <c r="A728">
        <f t="shared" si="123"/>
        <v>713</v>
      </c>
      <c r="B728" s="1">
        <f t="shared" si="124"/>
        <v>-1.5534264214734908E-6</v>
      </c>
      <c r="C728" s="1">
        <f t="shared" si="125"/>
        <v>-4.7917333831142909E-7</v>
      </c>
      <c r="D728" s="1">
        <f t="shared" si="126"/>
        <v>-2.7956635147598154E-6</v>
      </c>
      <c r="E728" s="1">
        <f t="shared" si="127"/>
        <v>4.2353186618813468E-6</v>
      </c>
      <c r="F728" s="1">
        <f t="shared" si="128"/>
        <v>5.929446126633886E-7</v>
      </c>
      <c r="G728" s="1">
        <f t="shared" si="129"/>
        <v>146711.64514135005</v>
      </c>
      <c r="H728" s="1">
        <f t="shared" si="130"/>
        <v>9.6588128129169649E-6</v>
      </c>
      <c r="I728" s="1">
        <f t="shared" si="131"/>
        <v>5.6352865286333035E-5</v>
      </c>
      <c r="J728" s="1">
        <f t="shared" si="132"/>
        <v>748498.55683564872</v>
      </c>
      <c r="K728" s="1">
        <f t="shared" si="133"/>
        <v>104789.79795699067</v>
      </c>
    </row>
    <row r="729" spans="1:11" x14ac:dyDescent="0.2">
      <c r="A729">
        <f t="shared" si="123"/>
        <v>714</v>
      </c>
      <c r="B729" s="1">
        <f t="shared" si="124"/>
        <v>-1.4763609954619275E-6</v>
      </c>
      <c r="C729" s="1">
        <f t="shared" si="125"/>
        <v>-4.5540156712146514E-7</v>
      </c>
      <c r="D729" s="1">
        <f t="shared" si="126"/>
        <v>-2.6569707535894395E-6</v>
      </c>
      <c r="E729" s="1">
        <f t="shared" si="127"/>
        <v>4.0252046633095021E-6</v>
      </c>
      <c r="F729" s="1">
        <f t="shared" si="128"/>
        <v>5.6352865286333034E-7</v>
      </c>
      <c r="G729" s="1">
        <f t="shared" si="129"/>
        <v>146711.64513979663</v>
      </c>
      <c r="H729" s="1">
        <f t="shared" si="130"/>
        <v>9.1796394746055362E-6</v>
      </c>
      <c r="I729" s="1">
        <f t="shared" si="131"/>
        <v>5.355720177157322E-5</v>
      </c>
      <c r="J729" s="1">
        <f t="shared" si="132"/>
        <v>748498.55683988403</v>
      </c>
      <c r="K729" s="1">
        <f t="shared" si="133"/>
        <v>104789.79795758362</v>
      </c>
    </row>
    <row r="730" spans="1:11" x14ac:dyDescent="0.2">
      <c r="A730">
        <f t="shared" si="123"/>
        <v>715</v>
      </c>
      <c r="B730" s="1">
        <f t="shared" si="124"/>
        <v>-1.4031187823199175E-6</v>
      </c>
      <c r="C730" s="1">
        <f t="shared" si="125"/>
        <v>-4.3280911260118982E-7</v>
      </c>
      <c r="D730" s="1">
        <f t="shared" si="126"/>
        <v>-2.5251585350498551E-6</v>
      </c>
      <c r="E730" s="1">
        <f t="shared" si="127"/>
        <v>3.8255144122552299E-6</v>
      </c>
      <c r="F730" s="1">
        <f t="shared" si="128"/>
        <v>5.3557201771573218E-7</v>
      </c>
      <c r="G730" s="1">
        <f t="shared" si="129"/>
        <v>146711.64513832028</v>
      </c>
      <c r="H730" s="1">
        <f t="shared" si="130"/>
        <v>8.7242379074840707E-6</v>
      </c>
      <c r="I730" s="1">
        <f t="shared" si="131"/>
        <v>5.0900231017983779E-5</v>
      </c>
      <c r="J730" s="1">
        <f t="shared" si="132"/>
        <v>748498.5568439092</v>
      </c>
      <c r="K730" s="1">
        <f t="shared" si="133"/>
        <v>104789.79795814714</v>
      </c>
    </row>
    <row r="731" spans="1:11" x14ac:dyDescent="0.2">
      <c r="A731">
        <f t="shared" si="123"/>
        <v>716</v>
      </c>
      <c r="B731" s="1">
        <f t="shared" si="124"/>
        <v>-1.3335101126015997E-6</v>
      </c>
      <c r="C731" s="1">
        <f t="shared" si="125"/>
        <v>-4.1133746889521446E-7</v>
      </c>
      <c r="D731" s="1">
        <f t="shared" si="126"/>
        <v>-2.3998855156818647E-6</v>
      </c>
      <c r="E731" s="1">
        <f t="shared" si="127"/>
        <v>3.635730786998841E-6</v>
      </c>
      <c r="F731" s="1">
        <f t="shared" si="128"/>
        <v>5.0900231017983783E-7</v>
      </c>
      <c r="G731" s="1">
        <f t="shared" si="129"/>
        <v>146711.64513691716</v>
      </c>
      <c r="H731" s="1">
        <f t="shared" si="130"/>
        <v>8.2914287948828802E-6</v>
      </c>
      <c r="I731" s="1">
        <f t="shared" si="131"/>
        <v>4.8375072482933924E-5</v>
      </c>
      <c r="J731" s="1">
        <f t="shared" si="132"/>
        <v>748498.55684773473</v>
      </c>
      <c r="K731" s="1">
        <f t="shared" si="133"/>
        <v>104789.79795868271</v>
      </c>
    </row>
    <row r="732" spans="1:11" x14ac:dyDescent="0.2">
      <c r="A732">
        <f t="shared" si="123"/>
        <v>717</v>
      </c>
      <c r="B732" s="1">
        <f t="shared" si="124"/>
        <v>-1.2673547263551512E-6</v>
      </c>
      <c r="C732" s="1">
        <f t="shared" si="125"/>
        <v>-3.9093103262142493E-7</v>
      </c>
      <c r="D732" s="1">
        <f t="shared" si="126"/>
        <v>-2.2808272860623288E-6</v>
      </c>
      <c r="E732" s="1">
        <f t="shared" si="127"/>
        <v>3.4553623202095658E-6</v>
      </c>
      <c r="F732" s="1">
        <f t="shared" si="128"/>
        <v>4.8375072482933928E-7</v>
      </c>
      <c r="G732" s="1">
        <f t="shared" si="129"/>
        <v>146711.64513558365</v>
      </c>
      <c r="H732" s="1">
        <f t="shared" si="130"/>
        <v>7.8800913259876649E-6</v>
      </c>
      <c r="I732" s="1">
        <f t="shared" si="131"/>
        <v>4.5975186967252057E-5</v>
      </c>
      <c r="J732" s="1">
        <f t="shared" si="132"/>
        <v>748498.55685137049</v>
      </c>
      <c r="K732" s="1">
        <f t="shared" si="133"/>
        <v>104789.79795919171</v>
      </c>
    </row>
    <row r="733" spans="1:11" x14ac:dyDescent="0.2">
      <c r="A733">
        <f t="shared" si="123"/>
        <v>718</v>
      </c>
      <c r="B733" s="1">
        <f t="shared" si="124"/>
        <v>-1.2044813063181416E-6</v>
      </c>
      <c r="C733" s="1">
        <f t="shared" si="125"/>
        <v>-3.7153695887939149E-7</v>
      </c>
      <c r="D733" s="1">
        <f t="shared" si="126"/>
        <v>-2.1676755307072771E-6</v>
      </c>
      <c r="E733" s="1">
        <f t="shared" si="127"/>
        <v>3.2839419262322897E-6</v>
      </c>
      <c r="F733" s="1">
        <f t="shared" si="128"/>
        <v>4.5975186967252058E-7</v>
      </c>
      <c r="G733" s="1">
        <f t="shared" si="129"/>
        <v>146711.64513431629</v>
      </c>
      <c r="H733" s="1">
        <f t="shared" si="130"/>
        <v>7.4891602933662402E-6</v>
      </c>
      <c r="I733" s="1">
        <f t="shared" si="131"/>
        <v>4.3694359681189731E-5</v>
      </c>
      <c r="J733" s="1">
        <f t="shared" si="132"/>
        <v>748498.55685482582</v>
      </c>
      <c r="K733" s="1">
        <f t="shared" si="133"/>
        <v>104789.79795967546</v>
      </c>
    </row>
    <row r="734" spans="1:11" x14ac:dyDescent="0.2">
      <c r="A734">
        <f t="shared" si="123"/>
        <v>719</v>
      </c>
      <c r="B734" s="1">
        <f t="shared" si="124"/>
        <v>-1.1447270342710508E-6</v>
      </c>
      <c r="C734" s="1">
        <f t="shared" si="125"/>
        <v>-3.5310502440219715E-7</v>
      </c>
      <c r="D734" s="1">
        <f t="shared" si="126"/>
        <v>-2.0601372296522012E-6</v>
      </c>
      <c r="E734" s="1">
        <f t="shared" si="127"/>
        <v>3.1210256915135522E-6</v>
      </c>
      <c r="F734" s="1">
        <f t="shared" si="128"/>
        <v>4.3694359681189735E-7</v>
      </c>
      <c r="G734" s="1">
        <f t="shared" si="129"/>
        <v>146711.6451331118</v>
      </c>
      <c r="H734" s="1">
        <f t="shared" si="130"/>
        <v>7.1176233344868487E-6</v>
      </c>
      <c r="I734" s="1">
        <f t="shared" si="131"/>
        <v>4.1526684150482457E-5</v>
      </c>
      <c r="J734" s="1">
        <f t="shared" si="132"/>
        <v>748498.55685810978</v>
      </c>
      <c r="K734" s="1">
        <f t="shared" si="133"/>
        <v>104789.79796013521</v>
      </c>
    </row>
    <row r="735" spans="1:11" x14ac:dyDescent="0.2">
      <c r="A735">
        <f t="shared" si="123"/>
        <v>720</v>
      </c>
      <c r="B735" s="1">
        <f t="shared" si="124"/>
        <v>-1.0879371694000713E-6</v>
      </c>
      <c r="C735" s="1">
        <f t="shared" si="125"/>
        <v>-3.3558749749729842E-7</v>
      </c>
      <c r="D735" s="1">
        <f t="shared" si="126"/>
        <v>-1.9579338996419156E-6</v>
      </c>
      <c r="E735" s="1">
        <f t="shared" si="127"/>
        <v>2.9661917250344611E-6</v>
      </c>
      <c r="F735" s="1">
        <f t="shared" si="128"/>
        <v>4.1526684150482456E-7</v>
      </c>
      <c r="G735" s="1">
        <f t="shared" si="129"/>
        <v>146711.64513196706</v>
      </c>
      <c r="H735" s="1">
        <f t="shared" si="130"/>
        <v>6.7645183100846515E-6</v>
      </c>
      <c r="I735" s="1">
        <f t="shared" si="131"/>
        <v>3.9466546920830257E-5</v>
      </c>
      <c r="J735" s="1">
        <f t="shared" si="132"/>
        <v>748498.55686123075</v>
      </c>
      <c r="K735" s="1">
        <f t="shared" si="133"/>
        <v>104789.79796057216</v>
      </c>
    </row>
    <row r="736" spans="1:11" x14ac:dyDescent="0.2">
      <c r="A736">
        <f t="shared" si="123"/>
        <v>721</v>
      </c>
      <c r="B736" s="1">
        <f t="shared" si="124"/>
        <v>-1.0339646475773171E-6</v>
      </c>
      <c r="C736" s="1">
        <f t="shared" si="125"/>
        <v>-3.1893901443961337E-7</v>
      </c>
      <c r="D736" s="1">
        <f t="shared" si="126"/>
        <v>-1.8608008729649616E-6</v>
      </c>
      <c r="E736" s="1">
        <f t="shared" si="127"/>
        <v>2.8190390657735894E-6</v>
      </c>
      <c r="F736" s="1">
        <f t="shared" si="128"/>
        <v>3.9466546920830256E-7</v>
      </c>
      <c r="G736" s="1">
        <f t="shared" si="129"/>
        <v>146711.64513087913</v>
      </c>
      <c r="H736" s="1">
        <f t="shared" si="130"/>
        <v>6.4289308125873529E-6</v>
      </c>
      <c r="I736" s="1">
        <f t="shared" si="131"/>
        <v>3.7508613021188344E-5</v>
      </c>
      <c r="J736" s="1">
        <f t="shared" si="132"/>
        <v>748498.5568641969</v>
      </c>
      <c r="K736" s="1">
        <f t="shared" si="133"/>
        <v>104789.79796098743</v>
      </c>
    </row>
    <row r="737" spans="1:11" x14ac:dyDescent="0.2">
      <c r="A737">
        <f t="shared" si="123"/>
        <v>722</v>
      </c>
      <c r="B737" s="1">
        <f t="shared" si="124"/>
        <v>-9.8266970052072422E-7</v>
      </c>
      <c r="C737" s="1">
        <f t="shared" si="125"/>
        <v>-3.0311646199674645E-7</v>
      </c>
      <c r="D737" s="1">
        <f t="shared" si="126"/>
        <v>-1.7684866120650087E-6</v>
      </c>
      <c r="E737" s="1">
        <f t="shared" si="127"/>
        <v>2.6791866443705959E-6</v>
      </c>
      <c r="F737" s="1">
        <f t="shared" si="128"/>
        <v>3.7508613021188344E-7</v>
      </c>
      <c r="G737" s="1">
        <f t="shared" si="129"/>
        <v>146711.64512984516</v>
      </c>
      <c r="H737" s="1">
        <f t="shared" si="130"/>
        <v>6.1099917981477395E-6</v>
      </c>
      <c r="I737" s="1">
        <f t="shared" si="131"/>
        <v>3.564781214822338E-5</v>
      </c>
      <c r="J737" s="1">
        <f t="shared" si="132"/>
        <v>748498.5568670159</v>
      </c>
      <c r="K737" s="1">
        <f t="shared" si="133"/>
        <v>104789.79796138209</v>
      </c>
    </row>
    <row r="738" spans="1:11" x14ac:dyDescent="0.2">
      <c r="A738">
        <f t="shared" si="123"/>
        <v>723</v>
      </c>
      <c r="B738" s="1">
        <f t="shared" si="124"/>
        <v>-9.3391949384741628E-7</v>
      </c>
      <c r="C738" s="1">
        <f t="shared" si="125"/>
        <v>-2.8807886578213162E-7</v>
      </c>
      <c r="D738" s="1">
        <f t="shared" si="126"/>
        <v>-1.6807520581543557E-6</v>
      </c>
      <c r="E738" s="1">
        <f t="shared" si="127"/>
        <v>2.5462722963016699E-6</v>
      </c>
      <c r="F738" s="1">
        <f t="shared" si="128"/>
        <v>3.5647812148223379E-7</v>
      </c>
      <c r="G738" s="1">
        <f t="shared" si="129"/>
        <v>146711.6451288625</v>
      </c>
      <c r="H738" s="1">
        <f t="shared" si="130"/>
        <v>5.8068753361509935E-6</v>
      </c>
      <c r="I738" s="1">
        <f t="shared" si="131"/>
        <v>3.3879325536158372E-5</v>
      </c>
      <c r="J738" s="1">
        <f t="shared" si="132"/>
        <v>748498.55686969508</v>
      </c>
      <c r="K738" s="1">
        <f t="shared" si="133"/>
        <v>104789.79796175718</v>
      </c>
    </row>
    <row r="739" spans="1:11" x14ac:dyDescent="0.2">
      <c r="A739">
        <f t="shared" si="123"/>
        <v>724</v>
      </c>
      <c r="B739" s="1">
        <f t="shared" si="124"/>
        <v>-8.8758778308322768E-7</v>
      </c>
      <c r="C739" s="1">
        <f t="shared" si="125"/>
        <v>-2.7378728414697119E-7</v>
      </c>
      <c r="D739" s="1">
        <f t="shared" si="126"/>
        <v>-1.5973700121426969E-6</v>
      </c>
      <c r="E739" s="1">
        <f t="shared" si="127"/>
        <v>2.419951824011312E-6</v>
      </c>
      <c r="F739" s="1">
        <f t="shared" si="128"/>
        <v>3.3879325536158373E-7</v>
      </c>
      <c r="G739" s="1">
        <f t="shared" si="129"/>
        <v>146711.64512792858</v>
      </c>
      <c r="H739" s="1">
        <f t="shared" si="130"/>
        <v>5.5187964703688622E-6</v>
      </c>
      <c r="I739" s="1">
        <f t="shared" si="131"/>
        <v>3.2198573478004016E-5</v>
      </c>
      <c r="J739" s="1">
        <f t="shared" si="132"/>
        <v>748498.55687224132</v>
      </c>
      <c r="K739" s="1">
        <f t="shared" si="133"/>
        <v>104789.79796211366</v>
      </c>
    </row>
    <row r="740" spans="1:11" x14ac:dyDescent="0.2">
      <c r="A740">
        <f t="shared" si="123"/>
        <v>725</v>
      </c>
      <c r="B740" s="1">
        <f t="shared" si="124"/>
        <v>-8.4355458673758175E-7</v>
      </c>
      <c r="C740" s="1">
        <f t="shared" si="125"/>
        <v>-2.6020470733619065E-7</v>
      </c>
      <c r="D740" s="1">
        <f t="shared" si="126"/>
        <v>-1.5181245462779833E-6</v>
      </c>
      <c r="E740" s="1">
        <f t="shared" si="127"/>
        <v>2.2998981055717155E-6</v>
      </c>
      <c r="F740" s="1">
        <f t="shared" si="128"/>
        <v>3.2198573478004018E-7</v>
      </c>
      <c r="G740" s="1">
        <f t="shared" si="129"/>
        <v>146711.645127041</v>
      </c>
      <c r="H740" s="1">
        <f t="shared" si="130"/>
        <v>5.2450091862218911E-6</v>
      </c>
      <c r="I740" s="1">
        <f t="shared" si="131"/>
        <v>3.060120346586132E-5</v>
      </c>
      <c r="J740" s="1">
        <f t="shared" si="132"/>
        <v>748498.55687466124</v>
      </c>
      <c r="K740" s="1">
        <f t="shared" si="133"/>
        <v>104789.79796245246</v>
      </c>
    </row>
    <row r="741" spans="1:11" x14ac:dyDescent="0.2">
      <c r="A741">
        <f t="shared" si="123"/>
        <v>726</v>
      </c>
      <c r="B741" s="1">
        <f t="shared" si="124"/>
        <v>-8.0170587559711113E-7</v>
      </c>
      <c r="C741" s="1">
        <f t="shared" si="125"/>
        <v>-2.4729596164726712E-7</v>
      </c>
      <c r="D741" s="1">
        <f t="shared" si="126"/>
        <v>-1.4428104449757576E-6</v>
      </c>
      <c r="E741" s="1">
        <f t="shared" si="127"/>
        <v>2.1858002475615228E-6</v>
      </c>
      <c r="F741" s="1">
        <f t="shared" si="128"/>
        <v>3.0601203465861321E-7</v>
      </c>
      <c r="G741" s="1">
        <f t="shared" si="129"/>
        <v>146711.64512619746</v>
      </c>
      <c r="H741" s="1">
        <f t="shared" si="130"/>
        <v>4.9848044788857005E-6</v>
      </c>
      <c r="I741" s="1">
        <f t="shared" si="131"/>
        <v>2.9083078919583338E-5</v>
      </c>
      <c r="J741" s="1">
        <f t="shared" si="132"/>
        <v>748498.55687696114</v>
      </c>
      <c r="K741" s="1">
        <f t="shared" si="133"/>
        <v>104789.79796277445</v>
      </c>
    </row>
    <row r="742" spans="1:11" x14ac:dyDescent="0.2">
      <c r="A742">
        <f t="shared" si="123"/>
        <v>727</v>
      </c>
      <c r="B742" s="1">
        <f t="shared" si="124"/>
        <v>-7.6193327743341148E-7</v>
      </c>
      <c r="C742" s="1">
        <f t="shared" si="125"/>
        <v>-2.3502761834372861E-7</v>
      </c>
      <c r="D742" s="1">
        <f t="shared" si="126"/>
        <v>-1.3712326733889314E-6</v>
      </c>
      <c r="E742" s="1">
        <f t="shared" si="127"/>
        <v>2.0773627799702381E-6</v>
      </c>
      <c r="F742" s="1">
        <f t="shared" si="128"/>
        <v>2.908307891958334E-7</v>
      </c>
      <c r="G742" s="1">
        <f t="shared" si="129"/>
        <v>146711.64512539576</v>
      </c>
      <c r="H742" s="1">
        <f t="shared" si="130"/>
        <v>4.7375085172384333E-6</v>
      </c>
      <c r="I742" s="1">
        <f t="shared" si="131"/>
        <v>2.7640268474607579E-5</v>
      </c>
      <c r="J742" s="1">
        <f t="shared" si="132"/>
        <v>748498.55687914696</v>
      </c>
      <c r="K742" s="1">
        <f t="shared" si="133"/>
        <v>104789.79796308046</v>
      </c>
    </row>
    <row r="743" spans="1:11" x14ac:dyDescent="0.2">
      <c r="A743">
        <f t="shared" si="123"/>
        <v>728</v>
      </c>
      <c r="B743" s="1">
        <f t="shared" si="124"/>
        <v>-7.2413379636023048E-7</v>
      </c>
      <c r="C743" s="1">
        <f t="shared" si="125"/>
        <v>-2.2336790708745626E-7</v>
      </c>
      <c r="D743" s="1">
        <f t="shared" si="126"/>
        <v>-1.3032058723417875E-6</v>
      </c>
      <c r="E743" s="1">
        <f t="shared" si="127"/>
        <v>1.9743048910433985E-6</v>
      </c>
      <c r="F743" s="1">
        <f t="shared" si="128"/>
        <v>2.7640268474607579E-7</v>
      </c>
      <c r="G743" s="1">
        <f t="shared" si="129"/>
        <v>146711.64512463383</v>
      </c>
      <c r="H743" s="1">
        <f t="shared" si="130"/>
        <v>4.5024808988947044E-6</v>
      </c>
      <c r="I743" s="1">
        <f t="shared" si="131"/>
        <v>2.6269035801218647E-5</v>
      </c>
      <c r="J743" s="1">
        <f t="shared" si="132"/>
        <v>748498.55688122427</v>
      </c>
      <c r="K743" s="1">
        <f t="shared" si="133"/>
        <v>104789.7979633713</v>
      </c>
    </row>
    <row r="744" spans="1:11" x14ac:dyDescent="0.2">
      <c r="A744">
        <f t="shared" si="123"/>
        <v>729</v>
      </c>
      <c r="B744" s="1">
        <f t="shared" si="124"/>
        <v>-6.882095461133376E-7</v>
      </c>
      <c r="C744" s="1">
        <f t="shared" si="125"/>
        <v>-2.1228663366560333E-7</v>
      </c>
      <c r="D744" s="1">
        <f t="shared" si="126"/>
        <v>-1.2385538783202916E-6</v>
      </c>
      <c r="E744" s="1">
        <f t="shared" si="127"/>
        <v>1.8763597000870461E-6</v>
      </c>
      <c r="F744" s="1">
        <f t="shared" si="128"/>
        <v>2.6269035801218648E-7</v>
      </c>
      <c r="G744" s="1">
        <f t="shared" si="129"/>
        <v>146711.64512390969</v>
      </c>
      <c r="H744" s="1">
        <f t="shared" si="130"/>
        <v>4.2791129918072483E-6</v>
      </c>
      <c r="I744" s="1">
        <f t="shared" si="131"/>
        <v>2.4965829928876859E-5</v>
      </c>
      <c r="J744" s="1">
        <f t="shared" si="132"/>
        <v>748498.55688319856</v>
      </c>
      <c r="K744" s="1">
        <f t="shared" si="133"/>
        <v>104789.7979636477</v>
      </c>
    </row>
    <row r="745" spans="1:11" x14ac:dyDescent="0.2">
      <c r="A745">
        <f t="shared" si="123"/>
        <v>730</v>
      </c>
      <c r="B745" s="1">
        <f t="shared" si="124"/>
        <v>-6.5406749656236873E-7</v>
      </c>
      <c r="C745" s="1">
        <f t="shared" si="125"/>
        <v>-2.0175510179908092E-7</v>
      </c>
      <c r="D745" s="1">
        <f t="shared" si="126"/>
        <v>-1.177109267275666E-6</v>
      </c>
      <c r="E745" s="1">
        <f t="shared" si="127"/>
        <v>1.7832735663483469E-6</v>
      </c>
      <c r="F745" s="1">
        <f t="shared" si="128"/>
        <v>2.4965829928876862E-7</v>
      </c>
      <c r="G745" s="1">
        <f t="shared" si="129"/>
        <v>146711.64512322147</v>
      </c>
      <c r="H745" s="1">
        <f t="shared" si="130"/>
        <v>4.066826358141645E-6</v>
      </c>
      <c r="I745" s="1">
        <f t="shared" si="131"/>
        <v>2.3727276050556568E-5</v>
      </c>
      <c r="J745" s="1">
        <f t="shared" si="132"/>
        <v>748498.55688507494</v>
      </c>
      <c r="K745" s="1">
        <f t="shared" si="133"/>
        <v>104789.79796391039</v>
      </c>
    </row>
    <row r="746" spans="1:11" x14ac:dyDescent="0.2">
      <c r="A746">
        <f t="shared" si="123"/>
        <v>731</v>
      </c>
      <c r="B746" s="1">
        <f t="shared" si="124"/>
        <v>-6.2161923279820838E-7</v>
      </c>
      <c r="C746" s="1">
        <f t="shared" si="125"/>
        <v>-1.917460388301207E-7</v>
      </c>
      <c r="D746" s="1">
        <f t="shared" si="126"/>
        <v>-1.1187129210598485E-6</v>
      </c>
      <c r="E746" s="1">
        <f t="shared" si="127"/>
        <v>1.6948054321826119E-6</v>
      </c>
      <c r="F746" s="1">
        <f t="shared" si="128"/>
        <v>2.3727276050556568E-7</v>
      </c>
      <c r="G746" s="1">
        <f t="shared" si="129"/>
        <v>146711.6451225674</v>
      </c>
      <c r="H746" s="1">
        <f t="shared" si="130"/>
        <v>3.8650712563425642E-6</v>
      </c>
      <c r="I746" s="1">
        <f t="shared" si="131"/>
        <v>2.2550166783280901E-5</v>
      </c>
      <c r="J746" s="1">
        <f t="shared" si="132"/>
        <v>748498.55688685819</v>
      </c>
      <c r="K746" s="1">
        <f t="shared" si="133"/>
        <v>104789.79796416004</v>
      </c>
    </row>
    <row r="747" spans="1:11" x14ac:dyDescent="0.2">
      <c r="A747">
        <f t="shared" si="123"/>
        <v>732</v>
      </c>
      <c r="B747" s="1">
        <f t="shared" si="124"/>
        <v>-5.907807261720382E-7</v>
      </c>
      <c r="C747" s="1">
        <f t="shared" si="125"/>
        <v>-1.8223352509647471E-7</v>
      </c>
      <c r="D747" s="1">
        <f t="shared" si="126"/>
        <v>-1.0632136153700746E-6</v>
      </c>
      <c r="E747" s="1">
        <f t="shared" si="127"/>
        <v>1.6107261988057785E-6</v>
      </c>
      <c r="F747" s="1">
        <f t="shared" si="128"/>
        <v>2.25501667832809E-7</v>
      </c>
      <c r="G747" s="1">
        <f t="shared" si="129"/>
        <v>146711.64512194577</v>
      </c>
      <c r="H747" s="1">
        <f t="shared" si="130"/>
        <v>3.6733252175124434E-6</v>
      </c>
      <c r="I747" s="1">
        <f t="shared" si="131"/>
        <v>2.1431453862221052E-5</v>
      </c>
      <c r="J747" s="1">
        <f t="shared" si="132"/>
        <v>748498.55688855296</v>
      </c>
      <c r="K747" s="1">
        <f t="shared" si="133"/>
        <v>104789.79796439731</v>
      </c>
    </row>
    <row r="748" spans="1:11" x14ac:dyDescent="0.2">
      <c r="A748">
        <f t="shared" si="123"/>
        <v>733</v>
      </c>
      <c r="B748" s="1">
        <f t="shared" si="124"/>
        <v>-5.6147211669313014E-7</v>
      </c>
      <c r="C748" s="1">
        <f t="shared" si="125"/>
        <v>-1.7319292680935857E-7</v>
      </c>
      <c r="D748" s="1">
        <f t="shared" si="126"/>
        <v>-1.0104676281355111E-6</v>
      </c>
      <c r="E748" s="1">
        <f t="shared" si="127"/>
        <v>1.5308181330157894E-6</v>
      </c>
      <c r="F748" s="1">
        <f t="shared" si="128"/>
        <v>2.1431453862221051E-7</v>
      </c>
      <c r="G748" s="1">
        <f t="shared" si="129"/>
        <v>146711.64512135499</v>
      </c>
      <c r="H748" s="1">
        <f t="shared" si="130"/>
        <v>3.4910916924159688E-6</v>
      </c>
      <c r="I748" s="1">
        <f t="shared" si="131"/>
        <v>2.0368240246850976E-5</v>
      </c>
      <c r="J748" s="1">
        <f t="shared" si="132"/>
        <v>748498.55689016369</v>
      </c>
      <c r="K748" s="1">
        <f t="shared" si="133"/>
        <v>104789.79796462281</v>
      </c>
    </row>
    <row r="749" spans="1:11" x14ac:dyDescent="0.2">
      <c r="A749">
        <f t="shared" si="123"/>
        <v>734</v>
      </c>
      <c r="B749" s="1">
        <f t="shared" si="124"/>
        <v>-5.3361750622187503E-7</v>
      </c>
      <c r="C749" s="1">
        <f t="shared" si="125"/>
        <v>-1.646008322613188E-7</v>
      </c>
      <c r="D749" s="1">
        <f t="shared" si="126"/>
        <v>-9.6033836733181403E-7</v>
      </c>
      <c r="E749" s="1">
        <f t="shared" si="127"/>
        <v>1.4548743033464982E-6</v>
      </c>
      <c r="F749" s="1">
        <f t="shared" si="128"/>
        <v>2.0368240246850976E-7</v>
      </c>
      <c r="G749" s="1">
        <f t="shared" si="129"/>
        <v>146711.64512079352</v>
      </c>
      <c r="H749" s="1">
        <f t="shared" si="130"/>
        <v>3.3178987656066104E-6</v>
      </c>
      <c r="I749" s="1">
        <f t="shared" si="131"/>
        <v>1.9357772618715467E-5</v>
      </c>
      <c r="J749" s="1">
        <f t="shared" si="132"/>
        <v>748498.55689169455</v>
      </c>
      <c r="K749" s="1">
        <f t="shared" si="133"/>
        <v>104789.79796483713</v>
      </c>
    </row>
    <row r="750" spans="1:11" x14ac:dyDescent="0.2">
      <c r="A750">
        <f t="shared" si="123"/>
        <v>735</v>
      </c>
      <c r="B750" s="1">
        <f t="shared" si="124"/>
        <v>-5.0714476192249949E-7</v>
      </c>
      <c r="C750" s="1">
        <f t="shared" si="125"/>
        <v>-1.5643499119882265E-7</v>
      </c>
      <c r="D750" s="1">
        <f t="shared" si="126"/>
        <v>-9.1269601725979445E-7</v>
      </c>
      <c r="E750" s="1">
        <f t="shared" si="127"/>
        <v>1.3826980441939619E-6</v>
      </c>
      <c r="F750" s="1">
        <f t="shared" si="128"/>
        <v>1.9357772618715468E-7</v>
      </c>
      <c r="G750" s="1">
        <f t="shared" si="129"/>
        <v>146711.6451202599</v>
      </c>
      <c r="H750" s="1">
        <f t="shared" si="130"/>
        <v>3.1532979333452917E-6</v>
      </c>
      <c r="I750" s="1">
        <f t="shared" si="131"/>
        <v>1.8397434251383652E-5</v>
      </c>
      <c r="J750" s="1">
        <f t="shared" si="132"/>
        <v>748498.55689314939</v>
      </c>
      <c r="K750" s="1">
        <f t="shared" si="133"/>
        <v>104789.79796504081</v>
      </c>
    </row>
    <row r="751" spans="1:11" x14ac:dyDescent="0.2">
      <c r="A751">
        <f t="shared" si="123"/>
        <v>736</v>
      </c>
      <c r="B751" s="1">
        <f t="shared" si="124"/>
        <v>-4.8198532946648427E-7</v>
      </c>
      <c r="C751" s="1">
        <f t="shared" si="125"/>
        <v>-1.4867425720257402E-7</v>
      </c>
      <c r="D751" s="1">
        <f t="shared" si="126"/>
        <v>-8.6741720237218171E-7</v>
      </c>
      <c r="E751" s="1">
        <f t="shared" si="127"/>
        <v>1.3141024465274036E-6</v>
      </c>
      <c r="F751" s="1">
        <f t="shared" si="128"/>
        <v>1.8397434251383652E-7</v>
      </c>
      <c r="G751" s="1">
        <f t="shared" si="129"/>
        <v>146711.64511975276</v>
      </c>
      <c r="H751" s="1">
        <f t="shared" si="130"/>
        <v>2.996862942146469E-6</v>
      </c>
      <c r="I751" s="1">
        <f t="shared" si="131"/>
        <v>1.7484738234123857E-5</v>
      </c>
      <c r="J751" s="1">
        <f t="shared" si="132"/>
        <v>748498.55689453206</v>
      </c>
      <c r="K751" s="1">
        <f t="shared" si="133"/>
        <v>104789.79796523439</v>
      </c>
    </row>
    <row r="752" spans="1:11" x14ac:dyDescent="0.2">
      <c r="A752">
        <f t="shared" si="123"/>
        <v>737</v>
      </c>
      <c r="B752" s="1">
        <f t="shared" si="124"/>
        <v>-4.5807405550295563E-7</v>
      </c>
      <c r="C752" s="1">
        <f t="shared" si="125"/>
        <v>-1.4129853292633826E-7</v>
      </c>
      <c r="D752" s="1">
        <f t="shared" si="126"/>
        <v>-8.243846677779344E-7</v>
      </c>
      <c r="E752" s="1">
        <f t="shared" si="127"/>
        <v>1.2489098738659897E-6</v>
      </c>
      <c r="F752" s="1">
        <f t="shared" si="128"/>
        <v>1.7484738234123857E-7</v>
      </c>
      <c r="G752" s="1">
        <f t="shared" si="129"/>
        <v>146711.64511927078</v>
      </c>
      <c r="H752" s="1">
        <f t="shared" si="130"/>
        <v>2.8481886849438951E-6</v>
      </c>
      <c r="I752" s="1">
        <f t="shared" si="131"/>
        <v>1.6617321031751676E-5</v>
      </c>
      <c r="J752" s="1">
        <f t="shared" si="132"/>
        <v>748498.55689584615</v>
      </c>
      <c r="K752" s="1">
        <f t="shared" si="133"/>
        <v>104789.79796541837</v>
      </c>
    </row>
    <row r="753" spans="1:11" x14ac:dyDescent="0.2">
      <c r="A753">
        <f t="shared" si="123"/>
        <v>738</v>
      </c>
      <c r="B753" s="1">
        <f t="shared" si="124"/>
        <v>-4.3534901893631178E-7</v>
      </c>
      <c r="C753" s="1">
        <f t="shared" si="125"/>
        <v>-1.3428871805246726E-7</v>
      </c>
      <c r="D753" s="1">
        <f t="shared" si="126"/>
        <v>-7.8348697559671446E-7</v>
      </c>
      <c r="E753" s="1">
        <f t="shared" si="127"/>
        <v>1.1869515022679767E-6</v>
      </c>
      <c r="F753" s="1">
        <f t="shared" si="128"/>
        <v>1.6617321031751677E-7</v>
      </c>
      <c r="G753" s="1">
        <f t="shared" si="129"/>
        <v>146711.64511881271</v>
      </c>
      <c r="H753" s="1">
        <f t="shared" si="130"/>
        <v>2.706890152017557E-6</v>
      </c>
      <c r="I753" s="1">
        <f t="shared" si="131"/>
        <v>1.5792936363973741E-5</v>
      </c>
      <c r="J753" s="1">
        <f t="shared" si="132"/>
        <v>748498.55689709506</v>
      </c>
      <c r="K753" s="1">
        <f t="shared" si="133"/>
        <v>104789.79796559321</v>
      </c>
    </row>
    <row r="754" spans="1:11" x14ac:dyDescent="0.2">
      <c r="A754">
        <f t="shared" si="123"/>
        <v>739</v>
      </c>
      <c r="B754" s="1">
        <f t="shared" si="124"/>
        <v>-4.1375137057416208E-7</v>
      </c>
      <c r="C754" s="1">
        <f t="shared" si="125"/>
        <v>-1.2762665982934932E-7</v>
      </c>
      <c r="D754" s="1">
        <f t="shared" si="126"/>
        <v>-7.4461821637720754E-7</v>
      </c>
      <c r="E754" s="1">
        <f t="shared" si="127"/>
        <v>1.1280668831409815E-6</v>
      </c>
      <c r="F754" s="1">
        <f t="shared" si="128"/>
        <v>1.5792936363973741E-7</v>
      </c>
      <c r="G754" s="1">
        <f t="shared" si="129"/>
        <v>146711.64511837738</v>
      </c>
      <c r="H754" s="1">
        <f t="shared" si="130"/>
        <v>2.5726014339650896E-6</v>
      </c>
      <c r="I754" s="1">
        <f t="shared" si="131"/>
        <v>1.5009449388377027E-5</v>
      </c>
      <c r="J754" s="1">
        <f t="shared" si="132"/>
        <v>748498.55689828203</v>
      </c>
      <c r="K754" s="1">
        <f t="shared" si="133"/>
        <v>104789.79796575938</v>
      </c>
    </row>
    <row r="755" spans="1:11" x14ac:dyDescent="0.2">
      <c r="A755">
        <f t="shared" si="123"/>
        <v>740</v>
      </c>
      <c r="B755" s="1">
        <f t="shared" si="124"/>
        <v>-3.9322518073032437E-7</v>
      </c>
      <c r="C755" s="1">
        <f t="shared" si="125"/>
        <v>-1.2129510606269366E-7</v>
      </c>
      <c r="D755" s="1">
        <f t="shared" si="126"/>
        <v>-7.0767773483196839E-7</v>
      </c>
      <c r="E755" s="1">
        <f t="shared" si="127"/>
        <v>1.0721035277412161E-6</v>
      </c>
      <c r="F755" s="1">
        <f t="shared" si="128"/>
        <v>1.5009449388377028E-7</v>
      </c>
      <c r="G755" s="1">
        <f t="shared" si="129"/>
        <v>146711.64511796364</v>
      </c>
      <c r="H755" s="1">
        <f t="shared" si="130"/>
        <v>2.4449747741357401E-6</v>
      </c>
      <c r="I755" s="1">
        <f t="shared" si="131"/>
        <v>1.4264831171999819E-5</v>
      </c>
      <c r="J755" s="1">
        <f t="shared" si="132"/>
        <v>748498.55689941009</v>
      </c>
      <c r="K755" s="1">
        <f t="shared" si="133"/>
        <v>104789.79796591731</v>
      </c>
    </row>
    <row r="756" spans="1:11" x14ac:dyDescent="0.2">
      <c r="A756">
        <f t="shared" si="123"/>
        <v>741</v>
      </c>
      <c r="B756" s="1">
        <f t="shared" si="124"/>
        <v>-3.7371729438823259E-7</v>
      </c>
      <c r="C756" s="1">
        <f t="shared" si="125"/>
        <v>-1.1527766043891542E-7</v>
      </c>
      <c r="D756" s="1">
        <f t="shared" si="126"/>
        <v>-6.7256986917855147E-7</v>
      </c>
      <c r="E756" s="1">
        <f t="shared" si="127"/>
        <v>1.0189165122857013E-6</v>
      </c>
      <c r="F756" s="1">
        <f t="shared" si="128"/>
        <v>1.4264831171999819E-7</v>
      </c>
      <c r="G756" s="1">
        <f t="shared" si="129"/>
        <v>146711.64511757041</v>
      </c>
      <c r="H756" s="1">
        <f t="shared" si="130"/>
        <v>2.3236796680730462E-6</v>
      </c>
      <c r="I756" s="1">
        <f t="shared" si="131"/>
        <v>1.3557153437167851E-5</v>
      </c>
      <c r="J756" s="1">
        <f t="shared" si="132"/>
        <v>748498.55690048216</v>
      </c>
      <c r="K756" s="1">
        <f t="shared" si="133"/>
        <v>104789.7979660674</v>
      </c>
    </row>
    <row r="757" spans="1:11" x14ac:dyDescent="0.2">
      <c r="A757">
        <f t="shared" si="123"/>
        <v>742</v>
      </c>
      <c r="B757" s="1">
        <f t="shared" si="124"/>
        <v>-3.5517719354968205E-7</v>
      </c>
      <c r="C757" s="1">
        <f t="shared" si="125"/>
        <v>-1.0955874006492721E-7</v>
      </c>
      <c r="D757" s="1">
        <f t="shared" si="126"/>
        <v>-6.3920370341191577E-7</v>
      </c>
      <c r="E757" s="1">
        <f t="shared" si="127"/>
        <v>9.683681026548465E-7</v>
      </c>
      <c r="F757" s="1">
        <f t="shared" si="128"/>
        <v>1.355715343716785E-7</v>
      </c>
      <c r="G757" s="1">
        <f t="shared" si="129"/>
        <v>146711.64511719669</v>
      </c>
      <c r="H757" s="1">
        <f t="shared" si="130"/>
        <v>2.2084020076341309E-6</v>
      </c>
      <c r="I757" s="1">
        <f t="shared" si="131"/>
        <v>1.2884583567989299E-5</v>
      </c>
      <c r="J757" s="1">
        <f t="shared" si="132"/>
        <v>748498.55690150103</v>
      </c>
      <c r="K757" s="1">
        <f t="shared" si="133"/>
        <v>104789.79796621006</v>
      </c>
    </row>
    <row r="758" spans="1:11" x14ac:dyDescent="0.2">
      <c r="A758">
        <f t="shared" si="123"/>
        <v>743</v>
      </c>
      <c r="B758" s="1">
        <f t="shared" si="124"/>
        <v>-3.3755686641244816E-7</v>
      </c>
      <c r="C758" s="1">
        <f t="shared" si="125"/>
        <v>-1.0412353511437806E-7</v>
      </c>
      <c r="D758" s="1">
        <f t="shared" si="126"/>
        <v>-6.0749283186658802E-7</v>
      </c>
      <c r="E758" s="1">
        <f t="shared" si="127"/>
        <v>9.2032739771352125E-7</v>
      </c>
      <c r="F758" s="1">
        <f t="shared" si="128"/>
        <v>1.2884583567989299E-7</v>
      </c>
      <c r="G758" s="1">
        <f t="shared" si="129"/>
        <v>146711.64511684151</v>
      </c>
      <c r="H758" s="1">
        <f t="shared" si="130"/>
        <v>2.0988432675692037E-6</v>
      </c>
      <c r="I758" s="1">
        <f t="shared" si="131"/>
        <v>1.2245379864577382E-5</v>
      </c>
      <c r="J758" s="1">
        <f t="shared" si="132"/>
        <v>748498.55690246937</v>
      </c>
      <c r="K758" s="1">
        <f t="shared" si="133"/>
        <v>104789.79796634562</v>
      </c>
    </row>
    <row r="759" spans="1:11" x14ac:dyDescent="0.2">
      <c r="A759">
        <f t="shared" si="123"/>
        <v>744</v>
      </c>
      <c r="B759" s="1">
        <f t="shared" si="124"/>
        <v>-3.2081068303799881E-7</v>
      </c>
      <c r="C759" s="1">
        <f t="shared" si="125"/>
        <v>-9.8957970475841963E-8</v>
      </c>
      <c r="D759" s="1">
        <f t="shared" si="126"/>
        <v>-5.7735513545888884E-7</v>
      </c>
      <c r="E759" s="1">
        <f t="shared" si="127"/>
        <v>8.7466999032695583E-7</v>
      </c>
      <c r="F759" s="1">
        <f t="shared" si="128"/>
        <v>1.2245379864577382E-7</v>
      </c>
      <c r="G759" s="1">
        <f t="shared" si="129"/>
        <v>146711.64511650396</v>
      </c>
      <c r="H759" s="1">
        <f t="shared" si="130"/>
        <v>1.9947197324548255E-6</v>
      </c>
      <c r="I759" s="1">
        <f t="shared" si="131"/>
        <v>1.1637887032710793E-5</v>
      </c>
      <c r="J759" s="1">
        <f t="shared" si="132"/>
        <v>748498.55690338975</v>
      </c>
      <c r="K759" s="1">
        <f t="shared" si="133"/>
        <v>104789.79796647446</v>
      </c>
    </row>
    <row r="760" spans="1:11" x14ac:dyDescent="0.2">
      <c r="A760">
        <f t="shared" si="123"/>
        <v>745</v>
      </c>
      <c r="B760" s="1">
        <f t="shared" si="124"/>
        <v>-3.0489527718732663E-7</v>
      </c>
      <c r="C760" s="1">
        <f t="shared" si="125"/>
        <v>-9.4048669303638509E-8</v>
      </c>
      <c r="D760" s="1">
        <f t="shared" si="126"/>
        <v>-5.4871256902977077E-7</v>
      </c>
      <c r="E760" s="1">
        <f t="shared" si="127"/>
        <v>8.3127764519362802E-7</v>
      </c>
      <c r="F760" s="1">
        <f t="shared" si="128"/>
        <v>1.1637887032710793E-7</v>
      </c>
      <c r="G760" s="1">
        <f t="shared" si="129"/>
        <v>146711.64511618315</v>
      </c>
      <c r="H760" s="1">
        <f t="shared" si="130"/>
        <v>1.8957617619789835E-6</v>
      </c>
      <c r="I760" s="1">
        <f t="shared" si="131"/>
        <v>1.1060531897251904E-5</v>
      </c>
      <c r="J760" s="1">
        <f t="shared" si="132"/>
        <v>748498.55690426438</v>
      </c>
      <c r="K760" s="1">
        <f t="shared" si="133"/>
        <v>104789.79796659692</v>
      </c>
    </row>
    <row r="761" spans="1:11" x14ac:dyDescent="0.2">
      <c r="A761">
        <f t="shared" si="123"/>
        <v>746</v>
      </c>
      <c r="B761" s="1">
        <f t="shared" si="124"/>
        <v>-2.897694340189009E-7</v>
      </c>
      <c r="C761" s="1">
        <f t="shared" si="125"/>
        <v>-8.9382918376895801E-8</v>
      </c>
      <c r="D761" s="1">
        <f t="shared" si="126"/>
        <v>-5.2149095923757255E-7</v>
      </c>
      <c r="E761" s="1">
        <f t="shared" si="127"/>
        <v>7.9003799266085026E-7</v>
      </c>
      <c r="F761" s="1">
        <f t="shared" si="128"/>
        <v>1.1060531897251904E-7</v>
      </c>
      <c r="G761" s="1">
        <f t="shared" si="129"/>
        <v>146711.64511587826</v>
      </c>
      <c r="H761" s="1">
        <f t="shared" si="130"/>
        <v>1.801713092675345E-6</v>
      </c>
      <c r="I761" s="1">
        <f t="shared" si="131"/>
        <v>1.0511819328222133E-5</v>
      </c>
      <c r="J761" s="1">
        <f t="shared" si="132"/>
        <v>748498.5569050957</v>
      </c>
      <c r="K761" s="1">
        <f t="shared" si="133"/>
        <v>104789.79796671329</v>
      </c>
    </row>
    <row r="762" spans="1:11" x14ac:dyDescent="0.2">
      <c r="A762">
        <f t="shared" si="123"/>
        <v>747</v>
      </c>
      <c r="B762" s="1">
        <f t="shared" si="124"/>
        <v>-2.7539398335792052E-7</v>
      </c>
      <c r="C762" s="1">
        <f t="shared" si="125"/>
        <v>-8.4948635177148472E-8</v>
      </c>
      <c r="D762" s="1">
        <f t="shared" si="126"/>
        <v>-4.9561981247730459E-7</v>
      </c>
      <c r="E762" s="1">
        <f t="shared" si="127"/>
        <v>7.5084423773015228E-7</v>
      </c>
      <c r="F762" s="1">
        <f t="shared" si="128"/>
        <v>1.0511819328222133E-7</v>
      </c>
      <c r="G762" s="1">
        <f t="shared" si="129"/>
        <v>146711.6451155885</v>
      </c>
      <c r="H762" s="1">
        <f t="shared" si="130"/>
        <v>1.7123301742984492E-6</v>
      </c>
      <c r="I762" s="1">
        <f t="shared" si="131"/>
        <v>9.99032836898456E-6</v>
      </c>
      <c r="J762" s="1">
        <f t="shared" si="132"/>
        <v>748498.55690588569</v>
      </c>
      <c r="K762" s="1">
        <f t="shared" si="133"/>
        <v>104789.7979668239</v>
      </c>
    </row>
    <row r="763" spans="1:11" x14ac:dyDescent="0.2">
      <c r="A763">
        <f t="shared" si="123"/>
        <v>748</v>
      </c>
      <c r="B763" s="1">
        <f t="shared" si="124"/>
        <v>-2.6173169826047477E-7</v>
      </c>
      <c r="C763" s="1">
        <f t="shared" si="125"/>
        <v>-8.0734336599215103E-8</v>
      </c>
      <c r="D763" s="1">
        <f t="shared" si="126"/>
        <v>-4.7103213232905283E-7</v>
      </c>
      <c r="E763" s="1">
        <f t="shared" si="127"/>
        <v>7.1359488349889712E-7</v>
      </c>
      <c r="F763" s="1">
        <f t="shared" si="128"/>
        <v>9.9903283689845601E-8</v>
      </c>
      <c r="G763" s="1">
        <f t="shared" si="129"/>
        <v>146711.64511531312</v>
      </c>
      <c r="H763" s="1">
        <f t="shared" si="130"/>
        <v>1.6273815391213008E-6</v>
      </c>
      <c r="I763" s="1">
        <f t="shared" si="131"/>
        <v>9.4947085565072559E-6</v>
      </c>
      <c r="J763" s="1">
        <f t="shared" si="132"/>
        <v>748498.55690663657</v>
      </c>
      <c r="K763" s="1">
        <f t="shared" si="133"/>
        <v>104789.79796692902</v>
      </c>
    </row>
    <row r="764" spans="1:11" x14ac:dyDescent="0.2">
      <c r="A764">
        <f t="shared" si="123"/>
        <v>749</v>
      </c>
      <c r="B764" s="1">
        <f t="shared" si="124"/>
        <v>-2.4874719860993201E-7</v>
      </c>
      <c r="C764" s="1">
        <f t="shared" si="125"/>
        <v>-7.6729109214328158E-8</v>
      </c>
      <c r="D764" s="1">
        <f t="shared" si="126"/>
        <v>-4.4766424606275918E-7</v>
      </c>
      <c r="E764" s="1">
        <f t="shared" si="127"/>
        <v>6.7819346832194679E-7</v>
      </c>
      <c r="F764" s="1">
        <f t="shared" si="128"/>
        <v>9.4947085565072567E-8</v>
      </c>
      <c r="G764" s="1">
        <f t="shared" si="129"/>
        <v>146711.64511505139</v>
      </c>
      <c r="H764" s="1">
        <f t="shared" si="130"/>
        <v>1.5466472025220858E-6</v>
      </c>
      <c r="I764" s="1">
        <f t="shared" si="131"/>
        <v>9.0236764241782036E-6</v>
      </c>
      <c r="J764" s="1">
        <f t="shared" si="132"/>
        <v>748498.5569073502</v>
      </c>
      <c r="K764" s="1">
        <f t="shared" si="133"/>
        <v>104789.79796702892</v>
      </c>
    </row>
    <row r="765" spans="1:11" x14ac:dyDescent="0.2">
      <c r="A765">
        <f t="shared" si="123"/>
        <v>750</v>
      </c>
      <c r="B765" s="1">
        <f t="shared" si="124"/>
        <v>-2.3640685949590865E-7</v>
      </c>
      <c r="C765" s="1">
        <f t="shared" si="125"/>
        <v>-7.2922581008508564E-8</v>
      </c>
      <c r="D765" s="1">
        <f t="shared" si="126"/>
        <v>-4.2545563975009364E-7</v>
      </c>
      <c r="E765" s="1">
        <f t="shared" si="127"/>
        <v>6.4454831601272875E-7</v>
      </c>
      <c r="F765" s="1">
        <f t="shared" si="128"/>
        <v>9.0236764241782041E-8</v>
      </c>
      <c r="G765" s="1">
        <f t="shared" si="129"/>
        <v>146711.64511480264</v>
      </c>
      <c r="H765" s="1">
        <f t="shared" si="130"/>
        <v>1.4699180933077576E-6</v>
      </c>
      <c r="I765" s="1">
        <f t="shared" si="131"/>
        <v>8.5760121781154451E-6</v>
      </c>
      <c r="J765" s="1">
        <f t="shared" si="132"/>
        <v>748498.55690802843</v>
      </c>
      <c r="K765" s="1">
        <f t="shared" si="133"/>
        <v>104789.79796712387</v>
      </c>
    </row>
    <row r="766" spans="1:11" x14ac:dyDescent="0.2">
      <c r="A766">
        <f t="shared" si="123"/>
        <v>751</v>
      </c>
      <c r="B766" s="1">
        <f t="shared" si="124"/>
        <v>-2.2467872413855331E-7</v>
      </c>
      <c r="C766" s="1">
        <f t="shared" si="125"/>
        <v>-6.9304894522998201E-8</v>
      </c>
      <c r="D766" s="1">
        <f t="shared" si="126"/>
        <v>-4.0434880155642043E-7</v>
      </c>
      <c r="E766" s="1">
        <f t="shared" si="127"/>
        <v>6.1257229843681749E-7</v>
      </c>
      <c r="F766" s="1">
        <f t="shared" si="128"/>
        <v>8.5760121781154454E-8</v>
      </c>
      <c r="G766" s="1">
        <f t="shared" si="129"/>
        <v>146711.64511456623</v>
      </c>
      <c r="H766" s="1">
        <f t="shared" si="130"/>
        <v>1.3969955122992491E-6</v>
      </c>
      <c r="I766" s="1">
        <f t="shared" si="131"/>
        <v>8.1505565383653516E-6</v>
      </c>
      <c r="J766" s="1">
        <f t="shared" si="132"/>
        <v>748498.55690867302</v>
      </c>
      <c r="K766" s="1">
        <f t="shared" si="133"/>
        <v>104789.79796721411</v>
      </c>
    </row>
    <row r="767" spans="1:11" x14ac:dyDescent="0.2">
      <c r="A767">
        <f t="shared" si="123"/>
        <v>752</v>
      </c>
      <c r="B767" s="1">
        <f t="shared" si="124"/>
        <v>-2.1353242113265441E-7</v>
      </c>
      <c r="C767" s="1">
        <f t="shared" si="125"/>
        <v>-6.5866681327195432E-8</v>
      </c>
      <c r="D767" s="1">
        <f t="shared" si="126"/>
        <v>-3.8428907280704307E-7</v>
      </c>
      <c r="E767" s="1">
        <f t="shared" si="127"/>
        <v>5.821826098832394E-7</v>
      </c>
      <c r="F767" s="1">
        <f t="shared" si="128"/>
        <v>8.1505565383653514E-8</v>
      </c>
      <c r="G767" s="1">
        <f t="shared" si="129"/>
        <v>146711.64511434155</v>
      </c>
      <c r="H767" s="1">
        <f t="shared" si="130"/>
        <v>1.3276906177762508E-6</v>
      </c>
      <c r="I767" s="1">
        <f t="shared" si="131"/>
        <v>7.7462077368089306E-6</v>
      </c>
      <c r="J767" s="1">
        <f t="shared" si="132"/>
        <v>748498.5569092856</v>
      </c>
      <c r="K767" s="1">
        <f t="shared" si="133"/>
        <v>104789.79796729986</v>
      </c>
    </row>
    <row r="768" spans="1:11" x14ac:dyDescent="0.2">
      <c r="A768">
        <f t="shared" si="123"/>
        <v>753</v>
      </c>
      <c r="B768" s="1">
        <f t="shared" si="124"/>
        <v>-2.0293908579726402E-7</v>
      </c>
      <c r="C768" s="1">
        <f t="shared" si="125"/>
        <v>-6.2599037757986166E-8</v>
      </c>
      <c r="D768" s="1">
        <f t="shared" si="126"/>
        <v>-3.6522450644204841E-7</v>
      </c>
      <c r="E768" s="1">
        <f t="shared" si="127"/>
        <v>5.5330055262920927E-7</v>
      </c>
      <c r="F768" s="1">
        <f t="shared" si="128"/>
        <v>7.7462077368089308E-8</v>
      </c>
      <c r="G768" s="1">
        <f t="shared" si="129"/>
        <v>146711.64511412801</v>
      </c>
      <c r="H768" s="1">
        <f t="shared" si="130"/>
        <v>1.2618239364490553E-6</v>
      </c>
      <c r="I768" s="1">
        <f t="shared" si="131"/>
        <v>7.3619186640018877E-6</v>
      </c>
      <c r="J768" s="1">
        <f t="shared" si="132"/>
        <v>748498.5569098678</v>
      </c>
      <c r="K768" s="1">
        <f t="shared" si="133"/>
        <v>104789.79796738137</v>
      </c>
    </row>
    <row r="769" spans="1:11" x14ac:dyDescent="0.2">
      <c r="A769">
        <f t="shared" si="123"/>
        <v>754</v>
      </c>
      <c r="B769" s="1">
        <f t="shared" si="124"/>
        <v>-1.9287128542716434E-7</v>
      </c>
      <c r="C769" s="1">
        <f t="shared" si="125"/>
        <v>-5.9493501862646735E-8</v>
      </c>
      <c r="D769" s="1">
        <f t="shared" si="126"/>
        <v>-3.4710573249319978E-7</v>
      </c>
      <c r="E769" s="1">
        <f t="shared" si="127"/>
        <v>5.2585133314299195E-7</v>
      </c>
      <c r="F769" s="1">
        <f t="shared" si="128"/>
        <v>7.3619186640018881E-8</v>
      </c>
      <c r="G769" s="1">
        <f t="shared" si="129"/>
        <v>146711.64511392507</v>
      </c>
      <c r="H769" s="1">
        <f t="shared" si="130"/>
        <v>1.1992248986910692E-6</v>
      </c>
      <c r="I769" s="1">
        <f t="shared" si="131"/>
        <v>6.996694157559839E-6</v>
      </c>
      <c r="J769" s="1">
        <f t="shared" si="132"/>
        <v>748498.55691042112</v>
      </c>
      <c r="K769" s="1">
        <f t="shared" si="133"/>
        <v>104789.79796745883</v>
      </c>
    </row>
    <row r="770" spans="1:11" x14ac:dyDescent="0.2">
      <c r="A770">
        <f t="shared" si="123"/>
        <v>755</v>
      </c>
      <c r="B770" s="1">
        <f t="shared" si="124"/>
        <v>-1.8330294825260572E-7</v>
      </c>
      <c r="C770" s="1">
        <f t="shared" si="125"/>
        <v>-5.6542031485608129E-8</v>
      </c>
      <c r="D770" s="1">
        <f t="shared" si="126"/>
        <v>-3.2988583023451591E-7</v>
      </c>
      <c r="E770" s="1">
        <f t="shared" si="127"/>
        <v>4.9976386839713137E-7</v>
      </c>
      <c r="F770" s="1">
        <f t="shared" si="128"/>
        <v>6.9966941575598385E-8</v>
      </c>
      <c r="G770" s="1">
        <f t="shared" si="129"/>
        <v>146711.6451137322</v>
      </c>
      <c r="H770" s="1">
        <f t="shared" si="130"/>
        <v>1.1397313968284224E-6</v>
      </c>
      <c r="I770" s="1">
        <f t="shared" si="131"/>
        <v>6.6495884250666391E-6</v>
      </c>
      <c r="J770" s="1">
        <f t="shared" si="132"/>
        <v>748498.55691094697</v>
      </c>
      <c r="K770" s="1">
        <f t="shared" si="133"/>
        <v>104789.79796753245</v>
      </c>
    </row>
    <row r="771" spans="1:11" x14ac:dyDescent="0.2">
      <c r="A771">
        <f t="shared" si="123"/>
        <v>756</v>
      </c>
      <c r="B771" s="1">
        <f t="shared" si="124"/>
        <v>-1.7420929592334967E-7</v>
      </c>
      <c r="C771" s="1">
        <f t="shared" si="125"/>
        <v>-5.3736983442334837E-8</v>
      </c>
      <c r="D771" s="1">
        <f t="shared" si="126"/>
        <v>-3.1352020667545612E-7</v>
      </c>
      <c r="E771" s="1">
        <f t="shared" si="127"/>
        <v>4.7497060179047421E-7</v>
      </c>
      <c r="F771" s="1">
        <f t="shared" si="128"/>
        <v>6.6495884250666396E-8</v>
      </c>
      <c r="G771" s="1">
        <f t="shared" si="129"/>
        <v>146711.6451135489</v>
      </c>
      <c r="H771" s="1">
        <f t="shared" si="130"/>
        <v>1.0831893653428143E-6</v>
      </c>
      <c r="I771" s="1">
        <f t="shared" si="131"/>
        <v>6.3197025948321232E-6</v>
      </c>
      <c r="J771" s="1">
        <f t="shared" si="132"/>
        <v>748498.55691144674</v>
      </c>
      <c r="K771" s="1">
        <f t="shared" si="133"/>
        <v>104789.79796760241</v>
      </c>
    </row>
    <row r="772" spans="1:11" x14ac:dyDescent="0.2">
      <c r="A772">
        <f t="shared" si="123"/>
        <v>757</v>
      </c>
      <c r="B772" s="1">
        <f t="shared" si="124"/>
        <v>-1.6556677934217578E-7</v>
      </c>
      <c r="C772" s="1">
        <f t="shared" si="125"/>
        <v>-5.1071093726387094E-8</v>
      </c>
      <c r="D772" s="1">
        <f t="shared" si="126"/>
        <v>-2.9796648108205283E-7</v>
      </c>
      <c r="E772" s="1">
        <f t="shared" si="127"/>
        <v>4.5140732820229448E-7</v>
      </c>
      <c r="F772" s="1">
        <f t="shared" si="128"/>
        <v>6.3197025948321231E-8</v>
      </c>
      <c r="G772" s="1">
        <f t="shared" si="129"/>
        <v>146711.64511337469</v>
      </c>
      <c r="H772" s="1">
        <f t="shared" si="130"/>
        <v>1.0294523819004795E-6</v>
      </c>
      <c r="I772" s="1">
        <f t="shared" si="131"/>
        <v>6.0061823881566675E-6</v>
      </c>
      <c r="J772" s="1">
        <f t="shared" si="132"/>
        <v>748498.55691192171</v>
      </c>
      <c r="K772" s="1">
        <f t="shared" si="133"/>
        <v>104789.79796766891</v>
      </c>
    </row>
    <row r="773" spans="1:11" x14ac:dyDescent="0.2">
      <c r="A773">
        <f t="shared" si="123"/>
        <v>758</v>
      </c>
      <c r="B773" s="1">
        <f t="shared" si="124"/>
        <v>-1.5735301768168608E-7</v>
      </c>
      <c r="C773" s="1">
        <f t="shared" si="125"/>
        <v>-4.8537458698409794E-8</v>
      </c>
      <c r="D773" s="1">
        <f t="shared" si="126"/>
        <v>-2.8318437522694698E-7</v>
      </c>
      <c r="E773" s="1">
        <f t="shared" si="127"/>
        <v>4.2901302772547623E-7</v>
      </c>
      <c r="F773" s="1">
        <f t="shared" si="128"/>
        <v>6.0061823881566671E-8</v>
      </c>
      <c r="G773" s="1">
        <f t="shared" si="129"/>
        <v>146711.64511320912</v>
      </c>
      <c r="H773" s="1">
        <f t="shared" si="130"/>
        <v>9.7838128817409229E-7</v>
      </c>
      <c r="I773" s="1">
        <f t="shared" si="131"/>
        <v>5.7082159070746143E-6</v>
      </c>
      <c r="J773" s="1">
        <f t="shared" si="132"/>
        <v>748498.55691237317</v>
      </c>
      <c r="K773" s="1">
        <f t="shared" si="133"/>
        <v>104789.79796773211</v>
      </c>
    </row>
    <row r="774" spans="1:11" x14ac:dyDescent="0.2">
      <c r="A774">
        <f t="shared" si="123"/>
        <v>759</v>
      </c>
      <c r="B774" s="1">
        <f t="shared" si="124"/>
        <v>-1.4954674042648317E-7</v>
      </c>
      <c r="C774" s="1">
        <f t="shared" si="125"/>
        <v>-4.6129517208335296E-8</v>
      </c>
      <c r="D774" s="1">
        <f t="shared" si="126"/>
        <v>-2.6913560908411439E-7</v>
      </c>
      <c r="E774" s="1">
        <f t="shared" si="127"/>
        <v>4.0772970764818673E-7</v>
      </c>
      <c r="F774" s="1">
        <f t="shared" si="128"/>
        <v>5.7082159070746146E-8</v>
      </c>
      <c r="G774" s="1">
        <f t="shared" si="129"/>
        <v>146711.64511305175</v>
      </c>
      <c r="H774" s="1">
        <f t="shared" si="130"/>
        <v>9.2984382947568252E-7</v>
      </c>
      <c r="I774" s="1">
        <f t="shared" si="131"/>
        <v>5.4250315318476672E-6</v>
      </c>
      <c r="J774" s="1">
        <f t="shared" si="132"/>
        <v>748498.55691280216</v>
      </c>
      <c r="K774" s="1">
        <f t="shared" si="133"/>
        <v>104789.79796779217</v>
      </c>
    </row>
    <row r="775" spans="1:11" x14ac:dyDescent="0.2">
      <c r="A775">
        <f t="shared" si="123"/>
        <v>760</v>
      </c>
      <c r="B775" s="1">
        <f t="shared" si="124"/>
        <v>-1.4212773229063399E-7</v>
      </c>
      <c r="C775" s="1">
        <f t="shared" si="125"/>
        <v>-4.3841033604502522E-8</v>
      </c>
      <c r="D775" s="1">
        <f t="shared" si="126"/>
        <v>-2.5578380169817353E-7</v>
      </c>
      <c r="E775" s="1">
        <f t="shared" si="127"/>
        <v>3.8750225227483335E-7</v>
      </c>
      <c r="F775" s="1">
        <f t="shared" si="128"/>
        <v>5.4250315318476676E-8</v>
      </c>
      <c r="G775" s="1">
        <f t="shared" si="129"/>
        <v>146711.64511290222</v>
      </c>
      <c r="H775" s="1">
        <f t="shared" si="130"/>
        <v>8.8371431226734725E-7</v>
      </c>
      <c r="I775" s="1">
        <f t="shared" si="131"/>
        <v>5.1558959227635531E-6</v>
      </c>
      <c r="J775" s="1">
        <f t="shared" si="132"/>
        <v>748498.55691320985</v>
      </c>
      <c r="K775" s="1">
        <f t="shared" si="133"/>
        <v>104789.79796784926</v>
      </c>
    </row>
    <row r="776" spans="1:11" x14ac:dyDescent="0.2">
      <c r="A776">
        <f t="shared" si="123"/>
        <v>761</v>
      </c>
      <c r="B776" s="1">
        <f t="shared" si="124"/>
        <v>-1.3507678086777602E-7</v>
      </c>
      <c r="C776" s="1">
        <f t="shared" si="125"/>
        <v>-4.1666081585693425E-8</v>
      </c>
      <c r="D776" s="1">
        <f t="shared" si="126"/>
        <v>-2.4309437697156271E-7</v>
      </c>
      <c r="E776" s="1">
        <f t="shared" si="127"/>
        <v>3.682782801973966E-7</v>
      </c>
      <c r="F776" s="1">
        <f t="shared" si="128"/>
        <v>5.1558959227635534E-8</v>
      </c>
      <c r="G776" s="1">
        <f t="shared" si="129"/>
        <v>146711.6451127601</v>
      </c>
      <c r="H776" s="1">
        <f t="shared" si="130"/>
        <v>8.3987327866284473E-7</v>
      </c>
      <c r="I776" s="1">
        <f t="shared" si="131"/>
        <v>4.9001121210653792E-6</v>
      </c>
      <c r="J776" s="1">
        <f t="shared" si="132"/>
        <v>748498.55691359739</v>
      </c>
      <c r="K776" s="1">
        <f t="shared" si="133"/>
        <v>104789.79796790351</v>
      </c>
    </row>
    <row r="777" spans="1:11" x14ac:dyDescent="0.2">
      <c r="A777">
        <f t="shared" si="123"/>
        <v>762</v>
      </c>
      <c r="B777" s="1">
        <f t="shared" si="124"/>
        <v>-1.2837562687829964E-7</v>
      </c>
      <c r="C777" s="1">
        <f t="shared" si="125"/>
        <v>-3.9599028854269314E-8</v>
      </c>
      <c r="D777" s="1">
        <f t="shared" si="126"/>
        <v>-2.3103447412561192E-7</v>
      </c>
      <c r="E777" s="1">
        <f t="shared" si="127"/>
        <v>3.5000800864752706E-7</v>
      </c>
      <c r="F777" s="1">
        <f t="shared" si="128"/>
        <v>4.9001121210653791E-8</v>
      </c>
      <c r="G777" s="1">
        <f t="shared" si="129"/>
        <v>146711.64511262503</v>
      </c>
      <c r="H777" s="1">
        <f t="shared" si="130"/>
        <v>7.9820719707715136E-7</v>
      </c>
      <c r="I777" s="1">
        <f t="shared" si="131"/>
        <v>4.6570177440938161E-6</v>
      </c>
      <c r="J777" s="1">
        <f t="shared" si="132"/>
        <v>748498.55691396561</v>
      </c>
      <c r="K777" s="1">
        <f t="shared" si="133"/>
        <v>104789.79796795506</v>
      </c>
    </row>
    <row r="778" spans="1:11" x14ac:dyDescent="0.2">
      <c r="A778">
        <f t="shared" si="123"/>
        <v>763</v>
      </c>
      <c r="B778" s="1">
        <f t="shared" si="124"/>
        <v>-1.2200691688476596E-7</v>
      </c>
      <c r="C778" s="1">
        <f t="shared" si="125"/>
        <v>-3.7634522530664281E-8</v>
      </c>
      <c r="D778" s="1">
        <f t="shared" si="126"/>
        <v>-2.1957286260363761E-7</v>
      </c>
      <c r="E778" s="1">
        <f t="shared" si="127"/>
        <v>3.3264412457812971E-7</v>
      </c>
      <c r="F778" s="1">
        <f t="shared" si="128"/>
        <v>4.6570177440938161E-8</v>
      </c>
      <c r="G778" s="1">
        <f t="shared" si="129"/>
        <v>146711.64511249666</v>
      </c>
      <c r="H778" s="1">
        <f t="shared" si="130"/>
        <v>7.5860816822288202E-7</v>
      </c>
      <c r="I778" s="1">
        <f t="shared" si="131"/>
        <v>4.4259832699682042E-6</v>
      </c>
      <c r="J778" s="1">
        <f t="shared" si="132"/>
        <v>748498.55691431568</v>
      </c>
      <c r="K778" s="1">
        <f t="shared" si="133"/>
        <v>104789.79796800406</v>
      </c>
    </row>
    <row r="779" spans="1:11" x14ac:dyDescent="0.2">
      <c r="A779">
        <f t="shared" si="123"/>
        <v>764</v>
      </c>
      <c r="B779" s="1">
        <f t="shared" si="124"/>
        <v>-1.1595415835311117E-7</v>
      </c>
      <c r="C779" s="1">
        <f t="shared" si="125"/>
        <v>-3.5767475291465236E-8</v>
      </c>
      <c r="D779" s="1">
        <f t="shared" si="126"/>
        <v>-2.0867986119569162E-7</v>
      </c>
      <c r="E779" s="1">
        <f t="shared" si="127"/>
        <v>3.1614166214058599E-7</v>
      </c>
      <c r="F779" s="1">
        <f t="shared" si="128"/>
        <v>4.4259832699682044E-8</v>
      </c>
      <c r="G779" s="1">
        <f t="shared" si="129"/>
        <v>146711.64511237465</v>
      </c>
      <c r="H779" s="1">
        <f t="shared" si="130"/>
        <v>7.2097364569221773E-7</v>
      </c>
      <c r="I779" s="1">
        <f t="shared" si="131"/>
        <v>4.2064104073645666E-6</v>
      </c>
      <c r="J779" s="1">
        <f t="shared" si="132"/>
        <v>748498.55691464827</v>
      </c>
      <c r="K779" s="1">
        <f t="shared" si="133"/>
        <v>104789.79796805063</v>
      </c>
    </row>
    <row r="780" spans="1:11" x14ac:dyDescent="0.2">
      <c r="A780">
        <f t="shared" si="123"/>
        <v>765</v>
      </c>
      <c r="B780" s="1">
        <f t="shared" si="124"/>
        <v>-1.1020167694326241E-7</v>
      </c>
      <c r="C780" s="1">
        <f t="shared" si="125"/>
        <v>-3.3993052195181149E-8</v>
      </c>
      <c r="D780" s="1">
        <f t="shared" si="126"/>
        <v>-1.9832726117552828E-7</v>
      </c>
      <c r="E780" s="1">
        <f t="shared" si="127"/>
        <v>3.0045788624032616E-7</v>
      </c>
      <c r="F780" s="1">
        <f t="shared" si="128"/>
        <v>4.2064104073645669E-8</v>
      </c>
      <c r="G780" s="1">
        <f t="shared" si="129"/>
        <v>146711.6451122587</v>
      </c>
      <c r="H780" s="1">
        <f t="shared" si="130"/>
        <v>6.8520617040075253E-7</v>
      </c>
      <c r="I780" s="1">
        <f t="shared" si="131"/>
        <v>3.997730546168875E-6</v>
      </c>
      <c r="J780" s="1">
        <f t="shared" si="132"/>
        <v>748498.55691496446</v>
      </c>
      <c r="K780" s="1">
        <f t="shared" si="133"/>
        <v>104789.79796809489</v>
      </c>
    </row>
    <row r="781" spans="1:11" x14ac:dyDescent="0.2">
      <c r="A781">
        <f t="shared" si="123"/>
        <v>766</v>
      </c>
      <c r="B781" s="1">
        <f t="shared" si="124"/>
        <v>-1.0473457591856501E-7</v>
      </c>
      <c r="C781" s="1">
        <f t="shared" si="125"/>
        <v>-3.23066581615855E-8</v>
      </c>
      <c r="D781" s="1">
        <f t="shared" si="126"/>
        <v>-1.8848825325074359E-7</v>
      </c>
      <c r="E781" s="1">
        <f t="shared" si="127"/>
        <v>2.8555218186920534E-7</v>
      </c>
      <c r="F781" s="1">
        <f t="shared" si="128"/>
        <v>3.997730546168875E-8</v>
      </c>
      <c r="G781" s="1">
        <f t="shared" si="129"/>
        <v>146711.64511214849</v>
      </c>
      <c r="H781" s="1">
        <f t="shared" si="130"/>
        <v>6.5121311820557135E-7</v>
      </c>
      <c r="I781" s="1">
        <f t="shared" si="131"/>
        <v>3.7994032849933469E-6</v>
      </c>
      <c r="J781" s="1">
        <f t="shared" si="132"/>
        <v>748498.55691526493</v>
      </c>
      <c r="K781" s="1">
        <f t="shared" si="133"/>
        <v>104789.79796813696</v>
      </c>
    </row>
    <row r="782" spans="1:11" x14ac:dyDescent="0.2">
      <c r="A782">
        <f t="shared" si="123"/>
        <v>767</v>
      </c>
      <c r="B782" s="1">
        <f t="shared" si="124"/>
        <v>-9.9538697568906239E-8</v>
      </c>
      <c r="C782" s="1">
        <f t="shared" si="125"/>
        <v>-3.0703926072208028E-8</v>
      </c>
      <c r="D782" s="1">
        <f t="shared" si="126"/>
        <v>-1.7913735813691538E-7</v>
      </c>
      <c r="E782" s="1">
        <f t="shared" si="127"/>
        <v>2.7138594892809619E-7</v>
      </c>
      <c r="F782" s="1">
        <f t="shared" si="128"/>
        <v>3.7994032849933472E-8</v>
      </c>
      <c r="G782" s="1">
        <f t="shared" si="129"/>
        <v>146711.64511204374</v>
      </c>
      <c r="H782" s="1">
        <f t="shared" si="130"/>
        <v>6.1890646004398584E-7</v>
      </c>
      <c r="I782" s="1">
        <f t="shared" si="131"/>
        <v>3.6109150317426035E-6</v>
      </c>
      <c r="J782" s="1">
        <f t="shared" si="132"/>
        <v>748498.55691555049</v>
      </c>
      <c r="K782" s="1">
        <f t="shared" si="133"/>
        <v>104789.79796817694</v>
      </c>
    </row>
    <row r="783" spans="1:11" x14ac:dyDescent="0.2">
      <c r="A783">
        <f t="shared" si="123"/>
        <v>768</v>
      </c>
      <c r="B783" s="1">
        <f t="shared" si="124"/>
        <v>-9.46005865476366E-8</v>
      </c>
      <c r="C783" s="1">
        <f t="shared" si="125"/>
        <v>-2.9180705461160567E-8</v>
      </c>
      <c r="D783" s="1">
        <f t="shared" si="126"/>
        <v>-1.702503605759577E-7</v>
      </c>
      <c r="E783" s="1">
        <f t="shared" si="127"/>
        <v>2.5792250226732883E-7</v>
      </c>
      <c r="F783" s="1">
        <f t="shared" si="128"/>
        <v>3.6109150317426038E-8</v>
      </c>
      <c r="G783" s="1">
        <f t="shared" si="129"/>
        <v>146711.64511194421</v>
      </c>
      <c r="H783" s="1">
        <f t="shared" si="130"/>
        <v>5.8820253397177783E-7</v>
      </c>
      <c r="I783" s="1">
        <f t="shared" si="131"/>
        <v>3.431777673605688E-6</v>
      </c>
      <c r="J783" s="1">
        <f t="shared" si="132"/>
        <v>748498.55691582186</v>
      </c>
      <c r="K783" s="1">
        <f t="shared" si="133"/>
        <v>104789.79796821493</v>
      </c>
    </row>
    <row r="784" spans="1:11" x14ac:dyDescent="0.2">
      <c r="A784">
        <f t="shared" si="123"/>
        <v>769</v>
      </c>
      <c r="B784" s="1">
        <f t="shared" si="124"/>
        <v>-8.9907455027344852E-8</v>
      </c>
      <c r="C784" s="1">
        <f t="shared" si="125"/>
        <v>-2.7733051767010715E-8</v>
      </c>
      <c r="D784" s="1">
        <f t="shared" si="126"/>
        <v>-1.6180424662782188E-7</v>
      </c>
      <c r="E784" s="1">
        <f t="shared" si="127"/>
        <v>2.4512697668612058E-7</v>
      </c>
      <c r="F784" s="1">
        <f t="shared" si="128"/>
        <v>3.4317776736056879E-8</v>
      </c>
      <c r="G784" s="1">
        <f t="shared" si="129"/>
        <v>146711.64511184962</v>
      </c>
      <c r="H784" s="1">
        <f t="shared" si="130"/>
        <v>5.5902182851061724E-7</v>
      </c>
      <c r="I784" s="1">
        <f t="shared" si="131"/>
        <v>3.2615273130297303E-6</v>
      </c>
      <c r="J784" s="1">
        <f t="shared" si="132"/>
        <v>748498.55691607983</v>
      </c>
      <c r="K784" s="1">
        <f t="shared" si="133"/>
        <v>104789.79796825103</v>
      </c>
    </row>
    <row r="785" spans="1:11" x14ac:dyDescent="0.2">
      <c r="A785">
        <f t="shared" ref="A785:A848" si="134">A784+$B$9</f>
        <v>770</v>
      </c>
      <c r="B785" s="1">
        <f t="shared" ref="B785:B848" si="135">-$B$8*I784*G784/$B$3</f>
        <v>-8.5447149584253967E-8</v>
      </c>
      <c r="C785" s="1">
        <f t="shared" ref="C785:C848" si="136">$B$8*G784*I784/$B$3-$B$6*H784</f>
        <v>-2.6357216117869484E-8</v>
      </c>
      <c r="D785" s="1">
        <f t="shared" ref="D785:D848" si="137">$B$6*H784-$B$5*I784-$B$7*I784</f>
        <v>-1.5377714407315459E-7</v>
      </c>
      <c r="E785" s="1">
        <f t="shared" ref="E785:E848" si="138">$B$5*I784</f>
        <v>2.3296623664498073E-7</v>
      </c>
      <c r="F785" s="1">
        <f t="shared" ref="F785:F848" si="139">$B$7*I784</f>
        <v>3.2615273130297307E-8</v>
      </c>
      <c r="G785" s="1">
        <f t="shared" ref="G785:G848" si="140">G784+B784*$B$9</f>
        <v>146711.64511175972</v>
      </c>
      <c r="H785" s="1">
        <f t="shared" ref="H785:H848" si="141">H784+C784*$B$9</f>
        <v>5.3128877674360657E-7</v>
      </c>
      <c r="I785" s="1">
        <f t="shared" ref="I785:I848" si="142">I784+D784*$B$9</f>
        <v>3.0997230664019084E-6</v>
      </c>
      <c r="J785" s="1">
        <f t="shared" ref="J785:J848" si="143">J784+E784*$B$9</f>
        <v>748498.556916325</v>
      </c>
      <c r="K785" s="1">
        <f t="shared" ref="K785:K848" si="144">K784+F784*$B$9</f>
        <v>104789.79796828535</v>
      </c>
    </row>
    <row r="786" spans="1:11" x14ac:dyDescent="0.2">
      <c r="A786">
        <f t="shared" si="134"/>
        <v>771</v>
      </c>
      <c r="B786" s="1">
        <f t="shared" si="135"/>
        <v>-8.1208119725480771E-8</v>
      </c>
      <c r="C786" s="1">
        <f t="shared" si="136"/>
        <v>-2.5049635623240545E-8</v>
      </c>
      <c r="D786" s="1">
        <f t="shared" si="137"/>
        <v>-1.4614826577257693E-7</v>
      </c>
      <c r="E786" s="1">
        <f t="shared" si="138"/>
        <v>2.2140879045727915E-7</v>
      </c>
      <c r="F786" s="1">
        <f t="shared" si="139"/>
        <v>3.0997230664019088E-8</v>
      </c>
      <c r="G786" s="1">
        <f t="shared" si="140"/>
        <v>146711.64511167427</v>
      </c>
      <c r="H786" s="1">
        <f t="shared" si="141"/>
        <v>5.0493156062573707E-7</v>
      </c>
      <c r="I786" s="1">
        <f t="shared" si="142"/>
        <v>2.9459459223287538E-6</v>
      </c>
      <c r="J786" s="1">
        <f t="shared" si="143"/>
        <v>748498.55691655795</v>
      </c>
      <c r="K786" s="1">
        <f t="shared" si="144"/>
        <v>104789.79796831796</v>
      </c>
    </row>
    <row r="787" spans="1:11" x14ac:dyDescent="0.2">
      <c r="A787">
        <f t="shared" si="134"/>
        <v>772</v>
      </c>
      <c r="B787" s="1">
        <f t="shared" si="135"/>
        <v>-7.7179387977657134E-8</v>
      </c>
      <c r="C787" s="1">
        <f t="shared" si="136"/>
        <v>-2.3806924147490285E-8</v>
      </c>
      <c r="D787" s="1">
        <f t="shared" si="137"/>
        <v>-1.3889785583590824E-7</v>
      </c>
      <c r="E787" s="1">
        <f t="shared" si="138"/>
        <v>2.1042470873776811E-7</v>
      </c>
      <c r="F787" s="1">
        <f t="shared" si="139"/>
        <v>2.945945922328754E-8</v>
      </c>
      <c r="G787" s="1">
        <f t="shared" si="140"/>
        <v>146711.64511159307</v>
      </c>
      <c r="H787" s="1">
        <f t="shared" si="141"/>
        <v>4.7988192500249655E-7</v>
      </c>
      <c r="I787" s="1">
        <f t="shared" si="142"/>
        <v>2.7997976565561769E-6</v>
      </c>
      <c r="J787" s="1">
        <f t="shared" si="143"/>
        <v>748498.55691677937</v>
      </c>
      <c r="K787" s="1">
        <f t="shared" si="144"/>
        <v>104789.79796834895</v>
      </c>
    </row>
    <row r="788" spans="1:11" x14ac:dyDescent="0.2">
      <c r="A788">
        <f t="shared" si="134"/>
        <v>773</v>
      </c>
      <c r="B788" s="1">
        <f t="shared" si="135"/>
        <v>-7.335052145945353E-8</v>
      </c>
      <c r="C788" s="1">
        <f t="shared" si="136"/>
        <v>-2.2625863541045802E-8</v>
      </c>
      <c r="D788" s="1">
        <f t="shared" si="137"/>
        <v>-1.3200713846193222E-7</v>
      </c>
      <c r="E788" s="1">
        <f t="shared" si="138"/>
        <v>1.9998554689686977E-7</v>
      </c>
      <c r="F788" s="1">
        <f t="shared" si="139"/>
        <v>2.7997976565561771E-8</v>
      </c>
      <c r="G788" s="1">
        <f t="shared" si="140"/>
        <v>146711.64511151589</v>
      </c>
      <c r="H788" s="1">
        <f t="shared" si="141"/>
        <v>4.5607500085500629E-7</v>
      </c>
      <c r="I788" s="1">
        <f t="shared" si="142"/>
        <v>2.6608998007202689E-6</v>
      </c>
      <c r="J788" s="1">
        <f t="shared" si="143"/>
        <v>748498.55691698985</v>
      </c>
      <c r="K788" s="1">
        <f t="shared" si="144"/>
        <v>104789.79796837841</v>
      </c>
    </row>
    <row r="789" spans="1:11" x14ac:dyDescent="0.2">
      <c r="A789">
        <f t="shared" si="134"/>
        <v>774</v>
      </c>
      <c r="B789" s="1">
        <f t="shared" si="135"/>
        <v>-6.9711604864388456E-8</v>
      </c>
      <c r="C789" s="1">
        <f t="shared" si="136"/>
        <v>-2.1503395306612805E-8</v>
      </c>
      <c r="D789" s="1">
        <f t="shared" si="137"/>
        <v>-1.2545826931622062E-7</v>
      </c>
      <c r="E789" s="1">
        <f t="shared" si="138"/>
        <v>1.9006427148001919E-7</v>
      </c>
      <c r="F789" s="1">
        <f t="shared" si="139"/>
        <v>2.6608998007202688E-8</v>
      </c>
      <c r="G789" s="1">
        <f t="shared" si="140"/>
        <v>146711.64511144254</v>
      </c>
      <c r="H789" s="1">
        <f t="shared" si="141"/>
        <v>4.3344913731396049E-7</v>
      </c>
      <c r="I789" s="1">
        <f t="shared" si="142"/>
        <v>2.5288926622583365E-6</v>
      </c>
      <c r="J789" s="1">
        <f t="shared" si="143"/>
        <v>748498.55691718985</v>
      </c>
      <c r="K789" s="1">
        <f t="shared" si="144"/>
        <v>104789.7979684064</v>
      </c>
    </row>
    <row r="790" spans="1:11" x14ac:dyDescent="0.2">
      <c r="A790">
        <f t="shared" si="134"/>
        <v>775</v>
      </c>
      <c r="B790" s="1">
        <f t="shared" si="135"/>
        <v>-6.6253214783960028E-8</v>
      </c>
      <c r="C790" s="1">
        <f t="shared" si="136"/>
        <v>-2.0436612678832078E-8</v>
      </c>
      <c r="D790" s="1">
        <f t="shared" si="137"/>
        <v>-1.1923428932110099E-7</v>
      </c>
      <c r="E790" s="1">
        <f t="shared" si="138"/>
        <v>1.8063519016130973E-7</v>
      </c>
      <c r="F790" s="1">
        <f t="shared" si="139"/>
        <v>2.5288926622583366E-8</v>
      </c>
      <c r="G790" s="1">
        <f t="shared" si="140"/>
        <v>146711.64511137284</v>
      </c>
      <c r="H790" s="1">
        <f t="shared" si="141"/>
        <v>4.1194574200734769E-7</v>
      </c>
      <c r="I790" s="1">
        <f t="shared" si="142"/>
        <v>2.4034343929421157E-6</v>
      </c>
      <c r="J790" s="1">
        <f t="shared" si="143"/>
        <v>748498.55691737996</v>
      </c>
      <c r="K790" s="1">
        <f t="shared" si="144"/>
        <v>104789.79796843302</v>
      </c>
    </row>
    <row r="791" spans="1:11" x14ac:dyDescent="0.2">
      <c r="A791">
        <f t="shared" si="134"/>
        <v>776</v>
      </c>
      <c r="B791" s="1">
        <f t="shared" si="135"/>
        <v>-6.2966395304605621E-8</v>
      </c>
      <c r="C791" s="1">
        <f t="shared" si="136"/>
        <v>-1.942275309686394E-8</v>
      </c>
      <c r="D791" s="1">
        <f t="shared" si="137"/>
        <v>-1.1331908073810272E-7</v>
      </c>
      <c r="E791" s="1">
        <f t="shared" si="138"/>
        <v>1.7167388521015111E-7</v>
      </c>
      <c r="F791" s="1">
        <f t="shared" si="139"/>
        <v>2.4034343929421157E-8</v>
      </c>
      <c r="G791" s="1">
        <f t="shared" si="140"/>
        <v>146711.6451113066</v>
      </c>
      <c r="H791" s="1">
        <f t="shared" si="141"/>
        <v>3.9150912932851559E-7</v>
      </c>
      <c r="I791" s="1">
        <f t="shared" si="142"/>
        <v>2.2842001036210146E-6</v>
      </c>
      <c r="J791" s="1">
        <f t="shared" si="143"/>
        <v>748498.55691756064</v>
      </c>
      <c r="K791" s="1">
        <f t="shared" si="144"/>
        <v>104789.79796845831</v>
      </c>
    </row>
    <row r="792" spans="1:11" x14ac:dyDescent="0.2">
      <c r="A792">
        <f t="shared" si="134"/>
        <v>777</v>
      </c>
      <c r="B792" s="1">
        <f t="shared" si="135"/>
        <v>-5.9842634815295706E-8</v>
      </c>
      <c r="C792" s="1">
        <f t="shared" si="136"/>
        <v>-1.8459191050407405E-8</v>
      </c>
      <c r="D792" s="1">
        <f t="shared" si="137"/>
        <v>-1.0769732542915091E-7</v>
      </c>
      <c r="E792" s="1">
        <f t="shared" si="138"/>
        <v>1.6315715025864389E-7</v>
      </c>
      <c r="F792" s="1">
        <f t="shared" si="139"/>
        <v>2.2842001036210146E-8</v>
      </c>
      <c r="G792" s="1">
        <f t="shared" si="140"/>
        <v>146711.64511124362</v>
      </c>
      <c r="H792" s="1">
        <f t="shared" si="141"/>
        <v>3.7208637623165168E-7</v>
      </c>
      <c r="I792" s="1">
        <f t="shared" si="142"/>
        <v>2.1708810228829118E-6</v>
      </c>
      <c r="J792" s="1">
        <f t="shared" si="143"/>
        <v>748498.55691773235</v>
      </c>
      <c r="K792" s="1">
        <f t="shared" si="144"/>
        <v>104789.79796848235</v>
      </c>
    </row>
    <row r="793" spans="1:11" x14ac:dyDescent="0.2">
      <c r="A793">
        <f t="shared" si="134"/>
        <v>778</v>
      </c>
      <c r="B793" s="1">
        <f t="shared" si="135"/>
        <v>-5.6873843965702002E-8</v>
      </c>
      <c r="C793" s="1">
        <f t="shared" si="136"/>
        <v>-1.7543431280628324E-8</v>
      </c>
      <c r="D793" s="1">
        <f t="shared" si="137"/>
        <v>-1.0235446518842103E-7</v>
      </c>
      <c r="E793" s="1">
        <f t="shared" si="138"/>
        <v>1.5506293020592226E-7</v>
      </c>
      <c r="F793" s="1">
        <f t="shared" si="139"/>
        <v>2.1708810228829119E-8</v>
      </c>
      <c r="G793" s="1">
        <f t="shared" si="140"/>
        <v>146711.64511118378</v>
      </c>
      <c r="H793" s="1">
        <f t="shared" si="141"/>
        <v>3.5362718518124428E-7</v>
      </c>
      <c r="I793" s="1">
        <f t="shared" si="142"/>
        <v>2.0631836974537611E-6</v>
      </c>
      <c r="J793" s="1">
        <f t="shared" si="143"/>
        <v>748498.55691789556</v>
      </c>
      <c r="K793" s="1">
        <f t="shared" si="144"/>
        <v>104789.7979685052</v>
      </c>
    </row>
    <row r="794" spans="1:11" x14ac:dyDescent="0.2">
      <c r="A794">
        <f t="shared" si="134"/>
        <v>779</v>
      </c>
      <c r="B794" s="1">
        <f t="shared" si="135"/>
        <v>-5.405233471786002E-8</v>
      </c>
      <c r="C794" s="1">
        <f t="shared" si="136"/>
        <v>-1.6673102318388838E-8</v>
      </c>
      <c r="D794" s="1">
        <f t="shared" si="137"/>
        <v>-9.7276664042128828E-8</v>
      </c>
      <c r="E794" s="1">
        <f t="shared" si="138"/>
        <v>1.4737026410384008E-7</v>
      </c>
      <c r="F794" s="1">
        <f t="shared" si="139"/>
        <v>2.0631836974537611E-8</v>
      </c>
      <c r="G794" s="1">
        <f t="shared" si="140"/>
        <v>146711.64511112691</v>
      </c>
      <c r="H794" s="1">
        <f t="shared" si="141"/>
        <v>3.3608375390061597E-7</v>
      </c>
      <c r="I794" s="1">
        <f t="shared" si="142"/>
        <v>1.9608292322653399E-6</v>
      </c>
      <c r="J794" s="1">
        <f t="shared" si="143"/>
        <v>748498.55691805063</v>
      </c>
      <c r="K794" s="1">
        <f t="shared" si="144"/>
        <v>104789.79796852691</v>
      </c>
    </row>
    <row r="795" spans="1:11" x14ac:dyDescent="0.2">
      <c r="A795">
        <f t="shared" si="134"/>
        <v>780</v>
      </c>
      <c r="B795" s="1">
        <f t="shared" si="135"/>
        <v>-5.1370800437077848E-8</v>
      </c>
      <c r="C795" s="1">
        <f t="shared" si="136"/>
        <v>-1.5845950343045352E-8</v>
      </c>
      <c r="D795" s="1">
        <f t="shared" si="137"/>
        <v>-9.2450772418625896E-8</v>
      </c>
      <c r="E795" s="1">
        <f t="shared" si="138"/>
        <v>1.4005923087609569E-7</v>
      </c>
      <c r="F795" s="1">
        <f t="shared" si="139"/>
        <v>1.9608292322653401E-8</v>
      </c>
      <c r="G795" s="1">
        <f t="shared" si="140"/>
        <v>146711.64511107287</v>
      </c>
      <c r="H795" s="1">
        <f t="shared" si="141"/>
        <v>3.1941065158222711E-7</v>
      </c>
      <c r="I795" s="1">
        <f t="shared" si="142"/>
        <v>1.8635525682232111E-6</v>
      </c>
      <c r="J795" s="1">
        <f t="shared" si="143"/>
        <v>748498.55691819801</v>
      </c>
      <c r="K795" s="1">
        <f t="shared" si="144"/>
        <v>104789.79796854754</v>
      </c>
    </row>
    <row r="796" spans="1:11" x14ac:dyDescent="0.2">
      <c r="A796">
        <f t="shared" si="134"/>
        <v>781</v>
      </c>
      <c r="B796" s="1">
        <f t="shared" si="135"/>
        <v>-4.8822296970534309E-8</v>
      </c>
      <c r="C796" s="1">
        <f t="shared" si="136"/>
        <v>-1.505983334591111E-8</v>
      </c>
      <c r="D796" s="1">
        <f t="shared" si="137"/>
        <v>-8.7864293096016058E-8</v>
      </c>
      <c r="E796" s="1">
        <f t="shared" si="138"/>
        <v>1.3311089773022936E-7</v>
      </c>
      <c r="F796" s="1">
        <f t="shared" si="139"/>
        <v>1.8635525682232112E-8</v>
      </c>
      <c r="G796" s="1">
        <f t="shared" si="140"/>
        <v>146711.6451110215</v>
      </c>
      <c r="H796" s="1">
        <f t="shared" si="141"/>
        <v>3.0356470123918178E-7</v>
      </c>
      <c r="I796" s="1">
        <f t="shared" si="142"/>
        <v>1.7711017958045853E-6</v>
      </c>
      <c r="J796" s="1">
        <f t="shared" si="143"/>
        <v>748498.55691833806</v>
      </c>
      <c r="K796" s="1">
        <f t="shared" si="144"/>
        <v>104789.79796856715</v>
      </c>
    </row>
    <row r="797" spans="1:11" x14ac:dyDescent="0.2">
      <c r="A797">
        <f t="shared" si="134"/>
        <v>782</v>
      </c>
      <c r="B797" s="1">
        <f t="shared" si="135"/>
        <v>-4.6400224664566993E-8</v>
      </c>
      <c r="C797" s="1">
        <f t="shared" si="136"/>
        <v>-1.4312715583269371E-8</v>
      </c>
      <c r="D797" s="1">
        <f t="shared" si="137"/>
        <v>-8.3505348839108435E-8</v>
      </c>
      <c r="E797" s="1">
        <f t="shared" si="138"/>
        <v>1.2650727112889895E-7</v>
      </c>
      <c r="F797" s="1">
        <f t="shared" si="139"/>
        <v>1.7711017958045854E-8</v>
      </c>
      <c r="G797" s="1">
        <f t="shared" si="140"/>
        <v>146711.64511097266</v>
      </c>
      <c r="H797" s="1">
        <f t="shared" si="141"/>
        <v>2.8850486789327067E-7</v>
      </c>
      <c r="I797" s="1">
        <f t="shared" si="142"/>
        <v>1.6832375027085692E-6</v>
      </c>
      <c r="J797" s="1">
        <f t="shared" si="143"/>
        <v>748498.55691847112</v>
      </c>
      <c r="K797" s="1">
        <f t="shared" si="144"/>
        <v>104789.79796858579</v>
      </c>
    </row>
    <row r="798" spans="1:11" x14ac:dyDescent="0.2">
      <c r="A798">
        <f t="shared" si="134"/>
        <v>783</v>
      </c>
      <c r="B798" s="1">
        <f t="shared" si="135"/>
        <v>-4.4098311274082053E-8</v>
      </c>
      <c r="C798" s="1">
        <f t="shared" si="136"/>
        <v>-1.3602662304572081E-8</v>
      </c>
      <c r="D798" s="1">
        <f t="shared" si="137"/>
        <v>-7.9362651641900783E-8</v>
      </c>
      <c r="E798" s="1">
        <f t="shared" si="138"/>
        <v>1.2023125019346923E-7</v>
      </c>
      <c r="F798" s="1">
        <f t="shared" si="139"/>
        <v>1.6832375027085694E-8</v>
      </c>
      <c r="G798" s="1">
        <f t="shared" si="140"/>
        <v>146711.64511092627</v>
      </c>
      <c r="H798" s="1">
        <f t="shared" si="141"/>
        <v>2.7419215231000132E-7</v>
      </c>
      <c r="I798" s="1">
        <f t="shared" si="142"/>
        <v>1.5997321538694609E-6</v>
      </c>
      <c r="J798" s="1">
        <f t="shared" si="143"/>
        <v>748498.55691859766</v>
      </c>
      <c r="K798" s="1">
        <f t="shared" si="144"/>
        <v>104789.7979686035</v>
      </c>
    </row>
    <row r="799" spans="1:11" x14ac:dyDescent="0.2">
      <c r="A799">
        <f t="shared" si="134"/>
        <v>784</v>
      </c>
      <c r="B799" s="1">
        <f t="shared" si="135"/>
        <v>-4.1910595719827502E-8</v>
      </c>
      <c r="C799" s="1">
        <f t="shared" si="136"/>
        <v>-1.2927834742172771E-8</v>
      </c>
      <c r="D799" s="1">
        <f t="shared" si="137"/>
        <v>-7.5425473495941533E-8</v>
      </c>
      <c r="E799" s="1">
        <f t="shared" si="138"/>
        <v>1.142665824192472E-7</v>
      </c>
      <c r="F799" s="1">
        <f t="shared" si="139"/>
        <v>1.5997321538694608E-8</v>
      </c>
      <c r="G799" s="1">
        <f t="shared" si="140"/>
        <v>146711.64511088218</v>
      </c>
      <c r="H799" s="1">
        <f t="shared" si="141"/>
        <v>2.6058949000542925E-7</v>
      </c>
      <c r="I799" s="1">
        <f t="shared" si="142"/>
        <v>1.5203695022275601E-6</v>
      </c>
      <c r="J799" s="1">
        <f t="shared" si="143"/>
        <v>748498.55691871792</v>
      </c>
      <c r="K799" s="1">
        <f t="shared" si="144"/>
        <v>104789.79796862033</v>
      </c>
    </row>
    <row r="800" spans="1:11" x14ac:dyDescent="0.2">
      <c r="A800">
        <f t="shared" si="134"/>
        <v>785</v>
      </c>
      <c r="B800" s="1">
        <f t="shared" si="135"/>
        <v>-3.9831412651467565E-8</v>
      </c>
      <c r="C800" s="1">
        <f t="shared" si="136"/>
        <v>-1.2286485349618289E-8</v>
      </c>
      <c r="D800" s="1">
        <f t="shared" si="137"/>
        <v>-7.16836186088726E-8</v>
      </c>
      <c r="E800" s="1">
        <f t="shared" si="138"/>
        <v>1.0859782158768286E-7</v>
      </c>
      <c r="F800" s="1">
        <f t="shared" si="139"/>
        <v>1.52036950222756E-8</v>
      </c>
      <c r="G800" s="1">
        <f t="shared" si="140"/>
        <v>146711.64511084027</v>
      </c>
      <c r="H800" s="1">
        <f t="shared" si="141"/>
        <v>2.4766165526325647E-7</v>
      </c>
      <c r="I800" s="1">
        <f t="shared" si="142"/>
        <v>1.4449440287316185E-6</v>
      </c>
      <c r="J800" s="1">
        <f t="shared" si="143"/>
        <v>748498.55691883224</v>
      </c>
      <c r="K800" s="1">
        <f t="shared" si="144"/>
        <v>104789.79796863633</v>
      </c>
    </row>
    <row r="801" spans="1:11" x14ac:dyDescent="0.2">
      <c r="A801">
        <f t="shared" si="134"/>
        <v>786</v>
      </c>
      <c r="B801" s="1">
        <f t="shared" si="135"/>
        <v>-3.7855377776482311E-8</v>
      </c>
      <c r="C801" s="1">
        <f t="shared" si="136"/>
        <v>-1.1676953276168979E-8</v>
      </c>
      <c r="D801" s="1">
        <f t="shared" si="137"/>
        <v>-6.8127397001209069E-8</v>
      </c>
      <c r="E801" s="1">
        <f t="shared" si="138"/>
        <v>1.0321028776654418E-7</v>
      </c>
      <c r="F801" s="1">
        <f t="shared" si="139"/>
        <v>1.4449440287316185E-8</v>
      </c>
      <c r="G801" s="1">
        <f t="shared" si="140"/>
        <v>146711.64511080043</v>
      </c>
      <c r="H801" s="1">
        <f t="shared" si="141"/>
        <v>2.3537516991363817E-7</v>
      </c>
      <c r="I801" s="1">
        <f t="shared" si="142"/>
        <v>1.3732604101227459E-6</v>
      </c>
      <c r="J801" s="1">
        <f t="shared" si="143"/>
        <v>748498.55691894086</v>
      </c>
      <c r="K801" s="1">
        <f t="shared" si="144"/>
        <v>104789.79796865153</v>
      </c>
    </row>
    <row r="802" spans="1:11" x14ac:dyDescent="0.2">
      <c r="A802">
        <f t="shared" si="134"/>
        <v>787</v>
      </c>
      <c r="B802" s="1">
        <f t="shared" si="135"/>
        <v>-3.5977373916900098E-8</v>
      </c>
      <c r="C802" s="1">
        <f t="shared" si="136"/>
        <v>-1.1097660065827545E-8</v>
      </c>
      <c r="D802" s="1">
        <f t="shared" si="137"/>
        <v>-6.4747599412981667E-8</v>
      </c>
      <c r="E802" s="1">
        <f t="shared" si="138"/>
        <v>9.8090029294481843E-8</v>
      </c>
      <c r="F802" s="1">
        <f t="shared" si="139"/>
        <v>1.3732604101227459E-8</v>
      </c>
      <c r="G802" s="1">
        <f t="shared" si="140"/>
        <v>146711.64511076256</v>
      </c>
      <c r="H802" s="1">
        <f t="shared" si="141"/>
        <v>2.236982166374692E-7</v>
      </c>
      <c r="I802" s="1">
        <f t="shared" si="142"/>
        <v>1.3051330131215367E-6</v>
      </c>
      <c r="J802" s="1">
        <f t="shared" si="143"/>
        <v>748498.55691904412</v>
      </c>
      <c r="K802" s="1">
        <f t="shared" si="144"/>
        <v>104789.79796866598</v>
      </c>
    </row>
    <row r="803" spans="1:11" x14ac:dyDescent="0.2">
      <c r="A803">
        <f t="shared" si="134"/>
        <v>788</v>
      </c>
      <c r="B803" s="1">
        <f t="shared" si="135"/>
        <v>-3.4192537757754843E-8</v>
      </c>
      <c r="C803" s="1">
        <f t="shared" si="136"/>
        <v>-1.0547105569739002E-8</v>
      </c>
      <c r="D803" s="1">
        <f t="shared" si="137"/>
        <v>-6.1535473455259851E-8</v>
      </c>
      <c r="E803" s="1">
        <f t="shared" si="138"/>
        <v>9.3223786651538331E-8</v>
      </c>
      <c r="F803" s="1">
        <f t="shared" si="139"/>
        <v>1.3051330131215368E-8</v>
      </c>
      <c r="G803" s="1">
        <f t="shared" si="140"/>
        <v>146711.64511072659</v>
      </c>
      <c r="H803" s="1">
        <f t="shared" si="141"/>
        <v>2.1260055657164167E-7</v>
      </c>
      <c r="I803" s="1">
        <f t="shared" si="142"/>
        <v>1.2403854137085551E-6</v>
      </c>
      <c r="J803" s="1">
        <f t="shared" si="143"/>
        <v>748498.55691914225</v>
      </c>
      <c r="K803" s="1">
        <f t="shared" si="144"/>
        <v>104789.79796867972</v>
      </c>
    </row>
    <row r="804" spans="1:11" x14ac:dyDescent="0.2">
      <c r="A804">
        <f t="shared" si="134"/>
        <v>789</v>
      </c>
      <c r="B804" s="1">
        <f t="shared" si="135"/>
        <v>-3.2496247252952015E-8</v>
      </c>
      <c r="C804" s="1">
        <f t="shared" si="136"/>
        <v>-1.0023864061376319E-8</v>
      </c>
      <c r="D804" s="1">
        <f t="shared" si="137"/>
        <v>-5.8482700944796853E-8</v>
      </c>
      <c r="E804" s="1">
        <f t="shared" si="138"/>
        <v>8.8598958122039638E-8</v>
      </c>
      <c r="F804" s="1">
        <f t="shared" si="139"/>
        <v>1.240385413708555E-8</v>
      </c>
      <c r="G804" s="1">
        <f t="shared" si="140"/>
        <v>146711.64511069239</v>
      </c>
      <c r="H804" s="1">
        <f t="shared" si="141"/>
        <v>2.0205345100190266E-7</v>
      </c>
      <c r="I804" s="1">
        <f t="shared" si="142"/>
        <v>1.1788499402532952E-6</v>
      </c>
      <c r="J804" s="1">
        <f t="shared" si="143"/>
        <v>748498.5569192355</v>
      </c>
      <c r="K804" s="1">
        <f t="shared" si="144"/>
        <v>104789.79796869277</v>
      </c>
    </row>
    <row r="805" spans="1:11" x14ac:dyDescent="0.2">
      <c r="A805">
        <f t="shared" si="134"/>
        <v>790</v>
      </c>
      <c r="B805" s="1">
        <f t="shared" si="135"/>
        <v>-3.0884109655928992E-8</v>
      </c>
      <c r="C805" s="1">
        <f t="shared" si="136"/>
        <v>-9.5265805444515514E-9</v>
      </c>
      <c r="D805" s="1">
        <f t="shared" si="137"/>
        <v>-5.5581376363102061E-8</v>
      </c>
      <c r="E805" s="1">
        <f t="shared" si="138"/>
        <v>8.4203567160949649E-8</v>
      </c>
      <c r="F805" s="1">
        <f t="shared" si="139"/>
        <v>1.1788499402532953E-8</v>
      </c>
      <c r="G805" s="1">
        <f t="shared" si="140"/>
        <v>146711.64511065988</v>
      </c>
      <c r="H805" s="1">
        <f t="shared" si="141"/>
        <v>1.9202958694052634E-7</v>
      </c>
      <c r="I805" s="1">
        <f t="shared" si="142"/>
        <v>1.1203672393084982E-6</v>
      </c>
      <c r="J805" s="1">
        <f t="shared" si="143"/>
        <v>748498.5569193241</v>
      </c>
      <c r="K805" s="1">
        <f t="shared" si="144"/>
        <v>104789.79796870517</v>
      </c>
    </row>
    <row r="806" spans="1:11" x14ac:dyDescent="0.2">
      <c r="A806">
        <f t="shared" si="134"/>
        <v>791</v>
      </c>
      <c r="B806" s="1">
        <f t="shared" si="135"/>
        <v>-2.9351950144113952E-8</v>
      </c>
      <c r="C806" s="1">
        <f t="shared" si="136"/>
        <v>-9.0539672439913202E-9</v>
      </c>
      <c r="D806" s="1">
        <f t="shared" si="137"/>
        <v>-5.2823986384158147E-8</v>
      </c>
      <c r="E806" s="1">
        <f t="shared" si="138"/>
        <v>8.0026231379178437E-8</v>
      </c>
      <c r="F806" s="1">
        <f t="shared" si="139"/>
        <v>1.1203672393084982E-8</v>
      </c>
      <c r="G806" s="1">
        <f t="shared" si="140"/>
        <v>146711.645110629</v>
      </c>
      <c r="H806" s="1">
        <f t="shared" si="141"/>
        <v>1.8250300639607478E-7</v>
      </c>
      <c r="I806" s="1">
        <f t="shared" si="142"/>
        <v>1.0647858629453963E-6</v>
      </c>
      <c r="J806" s="1">
        <f t="shared" si="143"/>
        <v>748498.55691940826</v>
      </c>
      <c r="K806" s="1">
        <f t="shared" si="144"/>
        <v>104789.79796871696</v>
      </c>
    </row>
    <row r="807" spans="1:11" x14ac:dyDescent="0.2">
      <c r="A807">
        <f t="shared" si="134"/>
        <v>792</v>
      </c>
      <c r="B807" s="1">
        <f t="shared" si="135"/>
        <v>-2.7895801007724964E-8</v>
      </c>
      <c r="C807" s="1">
        <f t="shared" si="136"/>
        <v>-8.6048002714899968E-9</v>
      </c>
      <c r="D807" s="1">
        <f t="shared" si="137"/>
        <v>-5.0203390417767299E-8</v>
      </c>
      <c r="E807" s="1">
        <f t="shared" si="138"/>
        <v>7.6056133067528294E-8</v>
      </c>
      <c r="F807" s="1">
        <f t="shared" si="139"/>
        <v>1.0647858629453963E-8</v>
      </c>
      <c r="G807" s="1">
        <f t="shared" si="140"/>
        <v>146711.64511059964</v>
      </c>
      <c r="H807" s="1">
        <f t="shared" si="141"/>
        <v>1.7344903915208346E-7</v>
      </c>
      <c r="I807" s="1">
        <f t="shared" si="142"/>
        <v>1.0119618765612381E-6</v>
      </c>
      <c r="J807" s="1">
        <f t="shared" si="143"/>
        <v>748498.55691948824</v>
      </c>
      <c r="K807" s="1">
        <f t="shared" si="144"/>
        <v>104789.79796872816</v>
      </c>
    </row>
    <row r="808" spans="1:11" x14ac:dyDescent="0.2">
      <c r="A808">
        <f t="shared" si="134"/>
        <v>793</v>
      </c>
      <c r="B808" s="1">
        <f t="shared" si="135"/>
        <v>-2.6511891374912285E-8</v>
      </c>
      <c r="C808" s="1">
        <f t="shared" si="136"/>
        <v>-8.1779164555044067E-9</v>
      </c>
      <c r="D808" s="1">
        <f t="shared" si="137"/>
        <v>-4.7712802118141259E-8</v>
      </c>
      <c r="E808" s="1">
        <f t="shared" si="138"/>
        <v>7.2282991182945571E-8</v>
      </c>
      <c r="F808" s="1">
        <f t="shared" si="139"/>
        <v>1.0119618765612381E-8</v>
      </c>
      <c r="G808" s="1">
        <f t="shared" si="140"/>
        <v>146711.64511057176</v>
      </c>
      <c r="H808" s="1">
        <f t="shared" si="141"/>
        <v>1.6484423888059346E-7</v>
      </c>
      <c r="I808" s="1">
        <f t="shared" si="142"/>
        <v>9.6175848614347088E-7</v>
      </c>
      <c r="J808" s="1">
        <f t="shared" si="143"/>
        <v>748498.55691956426</v>
      </c>
      <c r="K808" s="1">
        <f t="shared" si="144"/>
        <v>104789.79796873881</v>
      </c>
    </row>
    <row r="809" spans="1:11" x14ac:dyDescent="0.2">
      <c r="A809">
        <f t="shared" si="134"/>
        <v>794</v>
      </c>
      <c r="B809" s="1">
        <f t="shared" si="135"/>
        <v>-2.5196637446636007E-8</v>
      </c>
      <c r="C809" s="1">
        <f t="shared" si="136"/>
        <v>-7.7722103294826866E-9</v>
      </c>
      <c r="D809" s="1">
        <f t="shared" si="137"/>
        <v>-4.5345771809849648E-8</v>
      </c>
      <c r="E809" s="1">
        <f t="shared" si="138"/>
        <v>6.8697034724533627E-8</v>
      </c>
      <c r="F809" s="1">
        <f t="shared" si="139"/>
        <v>9.6175848614347095E-9</v>
      </c>
      <c r="G809" s="1">
        <f t="shared" si="140"/>
        <v>146711.64511054524</v>
      </c>
      <c r="H809" s="1">
        <f t="shared" si="141"/>
        <v>1.5666632242508905E-7</v>
      </c>
      <c r="I809" s="1">
        <f t="shared" si="142"/>
        <v>9.1404568402532964E-7</v>
      </c>
      <c r="J809" s="1">
        <f t="shared" si="143"/>
        <v>748498.55691963655</v>
      </c>
      <c r="K809" s="1">
        <f t="shared" si="144"/>
        <v>104789.79796874893</v>
      </c>
    </row>
    <row r="810" spans="1:11" x14ac:dyDescent="0.2">
      <c r="A810">
        <f t="shared" si="134"/>
        <v>795</v>
      </c>
      <c r="B810" s="1">
        <f t="shared" si="135"/>
        <v>-2.3946633215991021E-8</v>
      </c>
      <c r="C810" s="1">
        <f t="shared" si="136"/>
        <v>-7.3866312690267929E-9</v>
      </c>
      <c r="D810" s="1">
        <f t="shared" si="137"/>
        <v>-4.3096169785616172E-8</v>
      </c>
      <c r="E810" s="1">
        <f t="shared" si="138"/>
        <v>6.5288977430380689E-8</v>
      </c>
      <c r="F810" s="1">
        <f t="shared" si="139"/>
        <v>9.1404568402532964E-9</v>
      </c>
      <c r="G810" s="1">
        <f t="shared" si="140"/>
        <v>146711.64511052004</v>
      </c>
      <c r="H810" s="1">
        <f t="shared" si="141"/>
        <v>1.4889411209560637E-7</v>
      </c>
      <c r="I810" s="1">
        <f t="shared" si="142"/>
        <v>8.6869991221548004E-7</v>
      </c>
      <c r="J810" s="1">
        <f t="shared" si="143"/>
        <v>748498.55691970524</v>
      </c>
      <c r="K810" s="1">
        <f t="shared" si="144"/>
        <v>104789.79796875855</v>
      </c>
    </row>
    <row r="811" spans="1:11" x14ac:dyDescent="0.2">
      <c r="A811">
        <f t="shared" si="134"/>
        <v>796</v>
      </c>
      <c r="B811" s="1">
        <f t="shared" si="135"/>
        <v>-2.2758641647945963E-8</v>
      </c>
      <c r="C811" s="1">
        <f t="shared" si="136"/>
        <v>-7.020180771175314E-9</v>
      </c>
      <c r="D811" s="1">
        <f t="shared" si="137"/>
        <v>-4.0958170432710669E-8</v>
      </c>
      <c r="E811" s="1">
        <f t="shared" si="138"/>
        <v>6.2049993729677145E-8</v>
      </c>
      <c r="F811" s="1">
        <f t="shared" si="139"/>
        <v>8.6869991221548002E-9</v>
      </c>
      <c r="G811" s="1">
        <f t="shared" si="140"/>
        <v>146711.64511049609</v>
      </c>
      <c r="H811" s="1">
        <f t="shared" si="141"/>
        <v>1.4150748082657958E-7</v>
      </c>
      <c r="I811" s="1">
        <f t="shared" si="142"/>
        <v>8.2560374242986382E-7</v>
      </c>
      <c r="J811" s="1">
        <f t="shared" si="143"/>
        <v>748498.55691977055</v>
      </c>
      <c r="K811" s="1">
        <f t="shared" si="144"/>
        <v>104789.79796876769</v>
      </c>
    </row>
    <row r="812" spans="1:11" x14ac:dyDescent="0.2">
      <c r="A812">
        <f t="shared" si="134"/>
        <v>797</v>
      </c>
      <c r="B812" s="1">
        <f t="shared" si="135"/>
        <v>-2.1629586296654926E-8</v>
      </c>
      <c r="C812" s="1">
        <f t="shared" si="136"/>
        <v>-6.6719098686609931E-9</v>
      </c>
      <c r="D812" s="1">
        <f t="shared" si="137"/>
        <v>-3.8926237146830131E-8</v>
      </c>
      <c r="E812" s="1">
        <f t="shared" si="138"/>
        <v>5.8971695887847414E-8</v>
      </c>
      <c r="F812" s="1">
        <f t="shared" si="139"/>
        <v>8.2560374242986389E-9</v>
      </c>
      <c r="G812" s="1">
        <f t="shared" si="140"/>
        <v>146711.64511047333</v>
      </c>
      <c r="H812" s="1">
        <f t="shared" si="141"/>
        <v>1.3448730005540427E-7</v>
      </c>
      <c r="I812" s="1">
        <f t="shared" si="142"/>
        <v>7.8464557199715313E-7</v>
      </c>
      <c r="J812" s="1">
        <f t="shared" si="143"/>
        <v>748498.5569198326</v>
      </c>
      <c r="K812" s="1">
        <f t="shared" si="144"/>
        <v>104789.79796877637</v>
      </c>
    </row>
    <row r="813" spans="1:11" x14ac:dyDescent="0.2">
      <c r="A813">
        <f t="shared" si="134"/>
        <v>798</v>
      </c>
      <c r="B813" s="1">
        <f t="shared" si="135"/>
        <v>-2.0556543338634045E-8</v>
      </c>
      <c r="C813" s="1">
        <f t="shared" si="136"/>
        <v>-6.3409166724468076E-9</v>
      </c>
      <c r="D813" s="1">
        <f t="shared" si="137"/>
        <v>-3.6995107994401611E-8</v>
      </c>
      <c r="E813" s="1">
        <f t="shared" si="138"/>
        <v>5.6046112285510938E-8</v>
      </c>
      <c r="F813" s="1">
        <f t="shared" si="139"/>
        <v>7.8464557199715307E-9</v>
      </c>
      <c r="G813" s="1">
        <f t="shared" si="140"/>
        <v>146711.6451104517</v>
      </c>
      <c r="H813" s="1">
        <f t="shared" si="141"/>
        <v>1.2781539018674328E-7</v>
      </c>
      <c r="I813" s="1">
        <f t="shared" si="142"/>
        <v>7.4571933485032298E-7</v>
      </c>
      <c r="J813" s="1">
        <f t="shared" si="143"/>
        <v>748498.55691989162</v>
      </c>
      <c r="K813" s="1">
        <f t="shared" si="144"/>
        <v>104789.79796878462</v>
      </c>
    </row>
    <row r="814" spans="1:11" x14ac:dyDescent="0.2">
      <c r="A814">
        <f t="shared" si="134"/>
        <v>799</v>
      </c>
      <c r="B814" s="1">
        <f t="shared" si="135"/>
        <v>-1.9536734001171906E-8</v>
      </c>
      <c r="C814" s="1">
        <f t="shared" si="136"/>
        <v>-6.0263440361767517E-9</v>
      </c>
      <c r="D814" s="1">
        <f t="shared" si="137"/>
        <v>-3.5159782086177637E-8</v>
      </c>
      <c r="E814" s="1">
        <f t="shared" si="138"/>
        <v>5.3265666775023065E-8</v>
      </c>
      <c r="F814" s="1">
        <f t="shared" si="139"/>
        <v>7.4571933485032297E-9</v>
      </c>
      <c r="G814" s="1">
        <f t="shared" si="140"/>
        <v>146711.64511043116</v>
      </c>
      <c r="H814" s="1">
        <f t="shared" si="141"/>
        <v>1.2147447351429648E-7</v>
      </c>
      <c r="I814" s="1">
        <f t="shared" si="142"/>
        <v>7.0872422685592138E-7</v>
      </c>
      <c r="J814" s="1">
        <f t="shared" si="143"/>
        <v>748498.55691994762</v>
      </c>
      <c r="K814" s="1">
        <f t="shared" si="144"/>
        <v>104789.79796879247</v>
      </c>
    </row>
    <row r="815" spans="1:11" x14ac:dyDescent="0.2">
      <c r="A815">
        <f t="shared" si="134"/>
        <v>800</v>
      </c>
      <c r="B815" s="1">
        <f t="shared" si="135"/>
        <v>-1.8567517366366184E-8</v>
      </c>
      <c r="C815" s="1">
        <f t="shared" si="136"/>
        <v>-5.7273773364931126E-9</v>
      </c>
      <c r="D815" s="1">
        <f t="shared" si="137"/>
        <v>-3.3415506626837158E-8</v>
      </c>
      <c r="E815" s="1">
        <f t="shared" si="138"/>
        <v>5.062315906113724E-8</v>
      </c>
      <c r="F815" s="1">
        <f t="shared" si="139"/>
        <v>7.0872422685592143E-9</v>
      </c>
      <c r="G815" s="1">
        <f t="shared" si="140"/>
        <v>146711.64511041163</v>
      </c>
      <c r="H815" s="1">
        <f t="shared" si="141"/>
        <v>1.1544812947811972E-7</v>
      </c>
      <c r="I815" s="1">
        <f t="shared" si="142"/>
        <v>6.7356444476974371E-7</v>
      </c>
      <c r="J815" s="1">
        <f t="shared" si="143"/>
        <v>748498.55692000093</v>
      </c>
      <c r="K815" s="1">
        <f t="shared" si="144"/>
        <v>104789.79796879992</v>
      </c>
    </row>
    <row r="816" spans="1:11" x14ac:dyDescent="0.2">
      <c r="A816">
        <f t="shared" si="134"/>
        <v>801</v>
      </c>
      <c r="B816" s="1">
        <f t="shared" si="135"/>
        <v>-1.7646383532151799E-8</v>
      </c>
      <c r="C816" s="1">
        <f t="shared" si="136"/>
        <v>-5.4432423634721465E-9</v>
      </c>
      <c r="D816" s="1">
        <f t="shared" si="137"/>
        <v>-3.1757764607055182E-8</v>
      </c>
      <c r="E816" s="1">
        <f t="shared" si="138"/>
        <v>4.8111746054981689E-8</v>
      </c>
      <c r="F816" s="1">
        <f t="shared" si="139"/>
        <v>6.7356444476974376E-9</v>
      </c>
      <c r="G816" s="1">
        <f t="shared" si="140"/>
        <v>146711.64511039306</v>
      </c>
      <c r="H816" s="1">
        <f t="shared" si="141"/>
        <v>1.097207521416266E-7</v>
      </c>
      <c r="I816" s="1">
        <f t="shared" si="142"/>
        <v>6.4014893814290651E-7</v>
      </c>
      <c r="J816" s="1">
        <f t="shared" si="143"/>
        <v>748498.55692005157</v>
      </c>
      <c r="K816" s="1">
        <f t="shared" si="144"/>
        <v>104789.797968807</v>
      </c>
    </row>
    <row r="817" spans="1:11" x14ac:dyDescent="0.2">
      <c r="A817">
        <f t="shared" si="134"/>
        <v>802</v>
      </c>
      <c r="B817" s="1">
        <f t="shared" si="135"/>
        <v>-1.6770947112610186E-8</v>
      </c>
      <c r="C817" s="1">
        <f t="shared" si="136"/>
        <v>-5.1732033157151343E-9</v>
      </c>
      <c r="D817" s="1">
        <f t="shared" si="137"/>
        <v>-3.0182263106168492E-8</v>
      </c>
      <c r="E817" s="1">
        <f t="shared" si="138"/>
        <v>4.5724924153064746E-8</v>
      </c>
      <c r="F817" s="1">
        <f t="shared" si="139"/>
        <v>6.4014893814290651E-9</v>
      </c>
      <c r="G817" s="1">
        <f t="shared" si="140"/>
        <v>146711.64511037542</v>
      </c>
      <c r="H817" s="1">
        <f t="shared" si="141"/>
        <v>1.0427750977815446E-7</v>
      </c>
      <c r="I817" s="1">
        <f t="shared" si="142"/>
        <v>6.0839117353585128E-7</v>
      </c>
      <c r="J817" s="1">
        <f t="shared" si="143"/>
        <v>748498.55692009965</v>
      </c>
      <c r="K817" s="1">
        <f t="shared" si="144"/>
        <v>104789.79796881374</v>
      </c>
    </row>
    <row r="818" spans="1:11" x14ac:dyDescent="0.2">
      <c r="A818">
        <f t="shared" si="134"/>
        <v>803</v>
      </c>
      <c r="B818" s="1">
        <f t="shared" si="135"/>
        <v>-1.593894106072797E-8</v>
      </c>
      <c r="C818" s="1">
        <f t="shared" si="136"/>
        <v>-4.9165608949029239E-9</v>
      </c>
      <c r="D818" s="1">
        <f t="shared" si="137"/>
        <v>-2.8684922175145569E-8</v>
      </c>
      <c r="E818" s="1">
        <f t="shared" si="138"/>
        <v>4.3456512395417949E-8</v>
      </c>
      <c r="F818" s="1">
        <f t="shared" si="139"/>
        <v>6.0839117353585128E-9</v>
      </c>
      <c r="G818" s="1">
        <f t="shared" si="140"/>
        <v>146711.64511035866</v>
      </c>
      <c r="H818" s="1">
        <f t="shared" si="141"/>
        <v>9.9104306462439328E-8</v>
      </c>
      <c r="I818" s="1">
        <f t="shared" si="142"/>
        <v>5.7820891042968282E-7</v>
      </c>
      <c r="J818" s="1">
        <f t="shared" si="143"/>
        <v>748498.55692014541</v>
      </c>
      <c r="K818" s="1">
        <f t="shared" si="144"/>
        <v>104789.79796882014</v>
      </c>
    </row>
    <row r="819" spans="1:11" x14ac:dyDescent="0.2">
      <c r="A819">
        <f t="shared" si="134"/>
        <v>804</v>
      </c>
      <c r="B819" s="1">
        <f t="shared" si="135"/>
        <v>-1.5148210797608352E-8</v>
      </c>
      <c r="C819" s="1">
        <f t="shared" si="136"/>
        <v>-4.6726504948795148E-9</v>
      </c>
      <c r="D819" s="1">
        <f t="shared" si="137"/>
        <v>-2.7261864271072016E-8</v>
      </c>
      <c r="E819" s="1">
        <f t="shared" si="138"/>
        <v>4.1300636459263054E-8</v>
      </c>
      <c r="F819" s="1">
        <f t="shared" si="139"/>
        <v>5.7820891042968281E-9</v>
      </c>
      <c r="G819" s="1">
        <f t="shared" si="140"/>
        <v>146711.64511034271</v>
      </c>
      <c r="H819" s="1">
        <f t="shared" si="141"/>
        <v>9.4187745567536398E-8</v>
      </c>
      <c r="I819" s="1">
        <f t="shared" si="142"/>
        <v>5.4952398825453729E-7</v>
      </c>
      <c r="J819" s="1">
        <f t="shared" si="143"/>
        <v>748498.55692018883</v>
      </c>
      <c r="K819" s="1">
        <f t="shared" si="144"/>
        <v>104789.79796882623</v>
      </c>
    </row>
    <row r="820" spans="1:11" x14ac:dyDescent="0.2">
      <c r="A820">
        <f t="shared" si="134"/>
        <v>805</v>
      </c>
      <c r="B820" s="1">
        <f t="shared" si="135"/>
        <v>-1.4396708632932108E-8</v>
      </c>
      <c r="C820" s="1">
        <f t="shared" si="136"/>
        <v>-4.4408404805751724E-9</v>
      </c>
      <c r="D820" s="1">
        <f t="shared" si="137"/>
        <v>-2.5909404215790756E-8</v>
      </c>
      <c r="E820" s="1">
        <f t="shared" si="138"/>
        <v>3.9251713446752663E-8</v>
      </c>
      <c r="F820" s="1">
        <f t="shared" si="139"/>
        <v>5.4952398825453733E-9</v>
      </c>
      <c r="G820" s="1">
        <f t="shared" si="140"/>
        <v>146711.64511032758</v>
      </c>
      <c r="H820" s="1">
        <f t="shared" si="141"/>
        <v>8.951509507265689E-8</v>
      </c>
      <c r="I820" s="1">
        <f t="shared" si="142"/>
        <v>5.2226212398346528E-7</v>
      </c>
      <c r="J820" s="1">
        <f t="shared" si="143"/>
        <v>748498.55692023016</v>
      </c>
      <c r="K820" s="1">
        <f t="shared" si="144"/>
        <v>104789.797968832</v>
      </c>
    </row>
    <row r="821" spans="1:11" x14ac:dyDescent="0.2">
      <c r="A821">
        <f t="shared" si="134"/>
        <v>806</v>
      </c>
      <c r="B821" s="1">
        <f t="shared" si="135"/>
        <v>-1.3682488462219293E-8</v>
      </c>
      <c r="C821" s="1">
        <f t="shared" si="136"/>
        <v>-4.2205305523120876E-9</v>
      </c>
      <c r="D821" s="1">
        <f t="shared" si="137"/>
        <v>-2.462403965269365E-8</v>
      </c>
      <c r="E821" s="1">
        <f t="shared" si="138"/>
        <v>3.7304437427390377E-8</v>
      </c>
      <c r="F821" s="1">
        <f t="shared" si="139"/>
        <v>5.2226212398346533E-9</v>
      </c>
      <c r="G821" s="1">
        <f t="shared" si="140"/>
        <v>146711.64511031317</v>
      </c>
      <c r="H821" s="1">
        <f t="shared" si="141"/>
        <v>8.5074254592081714E-8</v>
      </c>
      <c r="I821" s="1">
        <f t="shared" si="142"/>
        <v>4.9635271976767457E-7</v>
      </c>
      <c r="J821" s="1">
        <f t="shared" si="143"/>
        <v>748498.55692026939</v>
      </c>
      <c r="K821" s="1">
        <f t="shared" si="144"/>
        <v>104789.79796883751</v>
      </c>
    </row>
    <row r="822" spans="1:11" x14ac:dyDescent="0.2">
      <c r="A822">
        <f t="shared" si="134"/>
        <v>807</v>
      </c>
      <c r="B822" s="1">
        <f t="shared" si="135"/>
        <v>-1.3003700727159604E-8</v>
      </c>
      <c r="C822" s="1">
        <f t="shared" si="136"/>
        <v>-4.0111501912567392E-9</v>
      </c>
      <c r="D822" s="1">
        <f t="shared" si="137"/>
        <v>-2.3402441976951445E-8</v>
      </c>
      <c r="E822" s="1">
        <f t="shared" si="138"/>
        <v>3.5453765697691042E-8</v>
      </c>
      <c r="F822" s="1">
        <f t="shared" si="139"/>
        <v>4.9635271976767454E-9</v>
      </c>
      <c r="G822" s="1">
        <f t="shared" si="140"/>
        <v>146711.64511029949</v>
      </c>
      <c r="H822" s="1">
        <f t="shared" si="141"/>
        <v>8.0853724039769622E-8</v>
      </c>
      <c r="I822" s="1">
        <f t="shared" si="142"/>
        <v>4.7172868011498094E-7</v>
      </c>
      <c r="J822" s="1">
        <f t="shared" si="143"/>
        <v>748498.55692030664</v>
      </c>
      <c r="K822" s="1">
        <f t="shared" si="144"/>
        <v>104789.79796884273</v>
      </c>
    </row>
    <row r="823" spans="1:11" x14ac:dyDescent="0.2">
      <c r="A823">
        <f t="shared" si="134"/>
        <v>808</v>
      </c>
      <c r="B823" s="1">
        <f t="shared" si="135"/>
        <v>-1.2358587625960547E-8</v>
      </c>
      <c r="C823" s="1">
        <f t="shared" si="136"/>
        <v>-3.8121571819933767E-9</v>
      </c>
      <c r="D823" s="1">
        <f t="shared" si="137"/>
        <v>-2.224144771569452E-8</v>
      </c>
      <c r="E823" s="1">
        <f t="shared" si="138"/>
        <v>3.3694905722498634E-8</v>
      </c>
      <c r="F823" s="1">
        <f t="shared" si="139"/>
        <v>4.7172868011498098E-9</v>
      </c>
      <c r="G823" s="1">
        <f t="shared" si="140"/>
        <v>146711.64511028648</v>
      </c>
      <c r="H823" s="1">
        <f t="shared" si="141"/>
        <v>7.6842573848512881E-8</v>
      </c>
      <c r="I823" s="1">
        <f t="shared" si="142"/>
        <v>4.4832623813802948E-7</v>
      </c>
      <c r="J823" s="1">
        <f t="shared" si="143"/>
        <v>748498.55692034215</v>
      </c>
      <c r="K823" s="1">
        <f t="shared" si="144"/>
        <v>104789.79796884769</v>
      </c>
    </row>
    <row r="824" spans="1:11" x14ac:dyDescent="0.2">
      <c r="A824">
        <f t="shared" si="134"/>
        <v>809</v>
      </c>
      <c r="B824" s="1">
        <f t="shared" si="135"/>
        <v>-1.1745478561310063E-8</v>
      </c>
      <c r="C824" s="1">
        <f t="shared" si="136"/>
        <v>-3.623036208392512E-9</v>
      </c>
      <c r="D824" s="1">
        <f t="shared" si="137"/>
        <v>-2.1138050335822683E-8</v>
      </c>
      <c r="E824" s="1">
        <f t="shared" si="138"/>
        <v>3.2023302724144963E-8</v>
      </c>
      <c r="F824" s="1">
        <f t="shared" si="139"/>
        <v>4.4832623813802947E-9</v>
      </c>
      <c r="G824" s="1">
        <f t="shared" si="140"/>
        <v>146711.64511027411</v>
      </c>
      <c r="H824" s="1">
        <f t="shared" si="141"/>
        <v>7.3030416666519506E-8</v>
      </c>
      <c r="I824" s="1">
        <f t="shared" si="142"/>
        <v>4.2608479042233494E-7</v>
      </c>
      <c r="J824" s="1">
        <f t="shared" si="143"/>
        <v>748498.55692037579</v>
      </c>
      <c r="K824" s="1">
        <f t="shared" si="144"/>
        <v>104789.79796885241</v>
      </c>
    </row>
    <row r="825" spans="1:11" x14ac:dyDescent="0.2">
      <c r="A825">
        <f t="shared" si="134"/>
        <v>810</v>
      </c>
      <c r="B825" s="1">
        <f t="shared" si="135"/>
        <v>-1.1162785814165557E-8</v>
      </c>
      <c r="C825" s="1">
        <f t="shared" si="136"/>
        <v>-3.4432975191383458E-9</v>
      </c>
      <c r="D825" s="1">
        <f t="shared" si="137"/>
        <v>-2.0089392458229089E-8</v>
      </c>
      <c r="E825" s="1">
        <f t="shared" si="138"/>
        <v>3.043462788730964E-8</v>
      </c>
      <c r="F825" s="1">
        <f t="shared" si="139"/>
        <v>4.2608479042233497E-9</v>
      </c>
      <c r="G825" s="1">
        <f t="shared" si="140"/>
        <v>146711.64511026235</v>
      </c>
      <c r="H825" s="1">
        <f t="shared" si="141"/>
        <v>6.940738045812699E-8</v>
      </c>
      <c r="I825" s="1">
        <f t="shared" si="142"/>
        <v>4.0494674008651226E-7</v>
      </c>
      <c r="J825" s="1">
        <f t="shared" si="143"/>
        <v>748498.55692040781</v>
      </c>
      <c r="K825" s="1">
        <f t="shared" si="144"/>
        <v>104789.79796885689</v>
      </c>
    </row>
    <row r="826" spans="1:11" x14ac:dyDescent="0.2">
      <c r="A826">
        <f t="shared" si="134"/>
        <v>811</v>
      </c>
      <c r="B826" s="1">
        <f t="shared" si="135"/>
        <v>-1.0609000432166076E-8</v>
      </c>
      <c r="C826" s="1">
        <f t="shared" si="136"/>
        <v>-3.2724756594593229E-9</v>
      </c>
      <c r="D826" s="1">
        <f t="shared" si="137"/>
        <v>-1.9092758458276317E-8</v>
      </c>
      <c r="E826" s="1">
        <f t="shared" si="138"/>
        <v>2.892476714903659E-8</v>
      </c>
      <c r="F826" s="1">
        <f t="shared" si="139"/>
        <v>4.0494674008651231E-9</v>
      </c>
      <c r="G826" s="1">
        <f t="shared" si="140"/>
        <v>146711.64511025118</v>
      </c>
      <c r="H826" s="1">
        <f t="shared" si="141"/>
        <v>6.5964082938988645E-8</v>
      </c>
      <c r="I826" s="1">
        <f t="shared" si="142"/>
        <v>3.8485734762828317E-7</v>
      </c>
      <c r="J826" s="1">
        <f t="shared" si="143"/>
        <v>748498.55692043819</v>
      </c>
      <c r="K826" s="1">
        <f t="shared" si="144"/>
        <v>104789.79796886115</v>
      </c>
    </row>
    <row r="827" spans="1:11" x14ac:dyDescent="0.2">
      <c r="A827">
        <f t="shared" si="134"/>
        <v>812</v>
      </c>
      <c r="B827" s="1">
        <f t="shared" si="135"/>
        <v>-1.0082688322020221E-8</v>
      </c>
      <c r="C827" s="1">
        <f t="shared" si="136"/>
        <v>-3.1101282657775087E-9</v>
      </c>
      <c r="D827" s="1">
        <f t="shared" si="137"/>
        <v>-1.8145567433362471E-8</v>
      </c>
      <c r="E827" s="1">
        <f t="shared" si="138"/>
        <v>2.7489810544877368E-8</v>
      </c>
      <c r="F827" s="1">
        <f t="shared" si="139"/>
        <v>3.8485734762828318E-9</v>
      </c>
      <c r="G827" s="1">
        <f t="shared" si="140"/>
        <v>146711.64511024056</v>
      </c>
      <c r="H827" s="1">
        <f t="shared" si="141"/>
        <v>6.2691607279529323E-8</v>
      </c>
      <c r="I827" s="1">
        <f t="shared" si="142"/>
        <v>3.6576458917000686E-7</v>
      </c>
      <c r="J827" s="1">
        <f t="shared" si="143"/>
        <v>748498.55692046706</v>
      </c>
      <c r="K827" s="1">
        <f t="shared" si="144"/>
        <v>104789.7979688652</v>
      </c>
    </row>
    <row r="828" spans="1:11" x14ac:dyDescent="0.2">
      <c r="A828">
        <f t="shared" si="134"/>
        <v>813</v>
      </c>
      <c r="B828" s="1">
        <f t="shared" si="135"/>
        <v>-9.5824865357505316E-9</v>
      </c>
      <c r="C828" s="1">
        <f t="shared" si="136"/>
        <v>-2.9558349201553331E-9</v>
      </c>
      <c r="D828" s="1">
        <f t="shared" si="137"/>
        <v>-1.7245366519366121E-8</v>
      </c>
      <c r="E828" s="1">
        <f t="shared" si="138"/>
        <v>2.6126042083571915E-8</v>
      </c>
      <c r="F828" s="1">
        <f t="shared" si="139"/>
        <v>3.6576458917000685E-9</v>
      </c>
      <c r="G828" s="1">
        <f t="shared" si="140"/>
        <v>146711.64511023049</v>
      </c>
      <c r="H828" s="1">
        <f t="shared" si="141"/>
        <v>5.9581479013751818E-8</v>
      </c>
      <c r="I828" s="1">
        <f t="shared" si="142"/>
        <v>3.4761902173664437E-7</v>
      </c>
      <c r="J828" s="1">
        <f t="shared" si="143"/>
        <v>748498.55692049454</v>
      </c>
      <c r="K828" s="1">
        <f t="shared" si="144"/>
        <v>104789.79796886904</v>
      </c>
    </row>
    <row r="829" spans="1:11" x14ac:dyDescent="0.2">
      <c r="A829">
        <f t="shared" si="134"/>
        <v>814</v>
      </c>
      <c r="B829" s="1">
        <f t="shared" si="135"/>
        <v>-9.1070997411771539E-9</v>
      </c>
      <c r="C829" s="1">
        <f t="shared" si="136"/>
        <v>-2.8091960615732107E-9</v>
      </c>
      <c r="D829" s="1">
        <f t="shared" si="137"/>
        <v>-1.6389824538662106E-8</v>
      </c>
      <c r="E829" s="1">
        <f t="shared" si="138"/>
        <v>2.4829930124046025E-8</v>
      </c>
      <c r="F829" s="1">
        <f t="shared" si="139"/>
        <v>3.4761902173664438E-9</v>
      </c>
      <c r="G829" s="1">
        <f t="shared" si="140"/>
        <v>146711.64511022091</v>
      </c>
      <c r="H829" s="1">
        <f t="shared" si="141"/>
        <v>5.6625644093596485E-8</v>
      </c>
      <c r="I829" s="1">
        <f t="shared" si="142"/>
        <v>3.3037365521727823E-7</v>
      </c>
      <c r="J829" s="1">
        <f t="shared" si="143"/>
        <v>748498.55692052061</v>
      </c>
      <c r="K829" s="1">
        <f t="shared" si="144"/>
        <v>104789.79796887269</v>
      </c>
    </row>
    <row r="830" spans="1:11" x14ac:dyDescent="0.2">
      <c r="A830">
        <f t="shared" si="134"/>
        <v>815</v>
      </c>
      <c r="B830" s="1">
        <f t="shared" si="135"/>
        <v>-8.6552968675006783E-9</v>
      </c>
      <c r="C830" s="1">
        <f t="shared" si="136"/>
        <v>-2.6698319512186193E-9</v>
      </c>
      <c r="D830" s="1">
        <f t="shared" si="137"/>
        <v>-1.5576725963259072E-8</v>
      </c>
      <c r="E830" s="1">
        <f t="shared" si="138"/>
        <v>2.3598118229805586E-8</v>
      </c>
      <c r="F830" s="1">
        <f t="shared" si="139"/>
        <v>3.3037365521727823E-9</v>
      </c>
      <c r="G830" s="1">
        <f t="shared" si="140"/>
        <v>146711.6451102118</v>
      </c>
      <c r="H830" s="1">
        <f t="shared" si="141"/>
        <v>5.3816448032023273E-8</v>
      </c>
      <c r="I830" s="1">
        <f t="shared" si="142"/>
        <v>3.139838306786161E-7</v>
      </c>
      <c r="J830" s="1">
        <f t="shared" si="143"/>
        <v>748498.55692054541</v>
      </c>
      <c r="K830" s="1">
        <f t="shared" si="144"/>
        <v>104789.79796887617</v>
      </c>
    </row>
    <row r="831" spans="1:11" x14ac:dyDescent="0.2">
      <c r="A831">
        <f t="shared" si="134"/>
        <v>816</v>
      </c>
      <c r="B831" s="1">
        <f t="shared" si="135"/>
        <v>-8.2259079172974905E-9</v>
      </c>
      <c r="C831" s="1">
        <f t="shared" si="136"/>
        <v>-2.5373816891071653E-9</v>
      </c>
      <c r="D831" s="1">
        <f t="shared" si="137"/>
        <v>-1.480396517742551E-8</v>
      </c>
      <c r="E831" s="1">
        <f t="shared" si="138"/>
        <v>2.2427416477044006E-8</v>
      </c>
      <c r="F831" s="1">
        <f t="shared" si="139"/>
        <v>3.1398383067861609E-9</v>
      </c>
      <c r="G831" s="1">
        <f t="shared" si="140"/>
        <v>146711.64511020316</v>
      </c>
      <c r="H831" s="1">
        <f t="shared" si="141"/>
        <v>5.1146616080804652E-8</v>
      </c>
      <c r="I831" s="1">
        <f t="shared" si="142"/>
        <v>2.9840710471535703E-7</v>
      </c>
      <c r="J831" s="1">
        <f t="shared" si="143"/>
        <v>748498.55692056904</v>
      </c>
      <c r="K831" s="1">
        <f t="shared" si="144"/>
        <v>104789.79796887947</v>
      </c>
    </row>
    <row r="832" spans="1:11" x14ac:dyDescent="0.2">
      <c r="A832">
        <f t="shared" si="134"/>
        <v>817</v>
      </c>
      <c r="B832" s="1">
        <f t="shared" si="135"/>
        <v>-7.8178209366719077E-9</v>
      </c>
      <c r="C832" s="1">
        <f t="shared" si="136"/>
        <v>-2.4115022794890233E-9</v>
      </c>
      <c r="D832" s="1">
        <f t="shared" si="137"/>
        <v>-1.4069541024946714E-8</v>
      </c>
      <c r="E832" s="1">
        <f t="shared" si="138"/>
        <v>2.1314793193954074E-8</v>
      </c>
      <c r="F832" s="1">
        <f t="shared" si="139"/>
        <v>2.9840710471535705E-9</v>
      </c>
      <c r="G832" s="1">
        <f t="shared" si="140"/>
        <v>146711.64511019492</v>
      </c>
      <c r="H832" s="1">
        <f t="shared" si="141"/>
        <v>4.8609234391697486E-8</v>
      </c>
      <c r="I832" s="1">
        <f t="shared" si="142"/>
        <v>2.8360313953793154E-7</v>
      </c>
      <c r="J832" s="1">
        <f t="shared" si="143"/>
        <v>748498.55692059151</v>
      </c>
      <c r="K832" s="1">
        <f t="shared" si="144"/>
        <v>104789.79796888262</v>
      </c>
    </row>
    <row r="833" spans="1:11" x14ac:dyDescent="0.2">
      <c r="A833">
        <f t="shared" si="134"/>
        <v>818</v>
      </c>
      <c r="B833" s="1">
        <f t="shared" si="135"/>
        <v>-7.4299791357189453E-9</v>
      </c>
      <c r="C833" s="1">
        <f t="shared" si="136"/>
        <v>-2.2918677426205522E-9</v>
      </c>
      <c r="D833" s="1">
        <f t="shared" si="137"/>
        <v>-1.3371551626892068E-8</v>
      </c>
      <c r="E833" s="1">
        <f t="shared" si="138"/>
        <v>2.0257367109852251E-8</v>
      </c>
      <c r="F833" s="1">
        <f t="shared" si="139"/>
        <v>2.8360313953793155E-9</v>
      </c>
      <c r="G833" s="1">
        <f t="shared" si="140"/>
        <v>146711.64511018709</v>
      </c>
      <c r="H833" s="1">
        <f t="shared" si="141"/>
        <v>4.6197732112208461E-8</v>
      </c>
      <c r="I833" s="1">
        <f t="shared" si="142"/>
        <v>2.6953359851298484E-7</v>
      </c>
      <c r="J833" s="1">
        <f t="shared" si="143"/>
        <v>748498.55692061281</v>
      </c>
      <c r="K833" s="1">
        <f t="shared" si="144"/>
        <v>104789.7979688856</v>
      </c>
    </row>
    <row r="834" spans="1:11" x14ac:dyDescent="0.2">
      <c r="A834">
        <f t="shared" si="134"/>
        <v>819</v>
      </c>
      <c r="B834" s="1">
        <f t="shared" si="135"/>
        <v>-7.0613781518408351E-9</v>
      </c>
      <c r="C834" s="1">
        <f t="shared" si="136"/>
        <v>-2.1781682706008566E-9</v>
      </c>
      <c r="D834" s="1">
        <f t="shared" si="137"/>
        <v>-1.2708189456472786E-8</v>
      </c>
      <c r="E834" s="1">
        <f t="shared" si="138"/>
        <v>1.925239989378463E-8</v>
      </c>
      <c r="F834" s="1">
        <f t="shared" si="139"/>
        <v>2.6953359851298485E-9</v>
      </c>
      <c r="G834" s="1">
        <f t="shared" si="140"/>
        <v>146711.64511017967</v>
      </c>
      <c r="H834" s="1">
        <f t="shared" si="141"/>
        <v>4.390586436958791E-8</v>
      </c>
      <c r="I834" s="1">
        <f t="shared" si="142"/>
        <v>2.5616204688609276E-7</v>
      </c>
      <c r="J834" s="1">
        <f t="shared" si="143"/>
        <v>748498.55692063307</v>
      </c>
      <c r="K834" s="1">
        <f t="shared" si="144"/>
        <v>104789.79796888844</v>
      </c>
    </row>
    <row r="835" spans="1:11" x14ac:dyDescent="0.2">
      <c r="A835">
        <f t="shared" si="134"/>
        <v>820</v>
      </c>
      <c r="B835" s="1">
        <f t="shared" si="135"/>
        <v>-6.711063448830293E-9</v>
      </c>
      <c r="C835" s="1">
        <f t="shared" si="136"/>
        <v>-2.0701094250872893E-9</v>
      </c>
      <c r="D835" s="1">
        <f t="shared" si="137"/>
        <v>-1.2077736658235683E-8</v>
      </c>
      <c r="E835" s="1">
        <f t="shared" si="138"/>
        <v>1.8297289063292338E-8</v>
      </c>
      <c r="F835" s="1">
        <f t="shared" si="139"/>
        <v>2.5616204688609275E-9</v>
      </c>
      <c r="G835" s="1">
        <f t="shared" si="140"/>
        <v>146711.6451101726</v>
      </c>
      <c r="H835" s="1">
        <f t="shared" si="141"/>
        <v>4.1727696098987053E-8</v>
      </c>
      <c r="I835" s="1">
        <f t="shared" si="142"/>
        <v>2.4345385742961997E-7</v>
      </c>
      <c r="J835" s="1">
        <f t="shared" si="143"/>
        <v>748498.55692065228</v>
      </c>
      <c r="K835" s="1">
        <f t="shared" si="144"/>
        <v>104789.79796889113</v>
      </c>
    </row>
    <row r="836" spans="1:11" x14ac:dyDescent="0.2">
      <c r="A836">
        <f t="shared" si="134"/>
        <v>821</v>
      </c>
      <c r="B836" s="1">
        <f t="shared" si="135"/>
        <v>-6.3781278449851707E-9</v>
      </c>
      <c r="C836" s="1">
        <f t="shared" si="136"/>
        <v>-1.9674113748122403E-9</v>
      </c>
      <c r="D836" s="1">
        <f t="shared" si="137"/>
        <v>-1.1478560599471644E-8</v>
      </c>
      <c r="E836" s="1">
        <f t="shared" si="138"/>
        <v>1.7389561244972855E-8</v>
      </c>
      <c r="F836" s="1">
        <f t="shared" si="139"/>
        <v>2.4345385742961997E-9</v>
      </c>
      <c r="G836" s="1">
        <f t="shared" si="140"/>
        <v>146711.64511016587</v>
      </c>
      <c r="H836" s="1">
        <f t="shared" si="141"/>
        <v>3.9657586673899761E-8</v>
      </c>
      <c r="I836" s="1">
        <f t="shared" si="142"/>
        <v>2.3137612077138428E-7</v>
      </c>
      <c r="J836" s="1">
        <f t="shared" si="143"/>
        <v>748498.55692067055</v>
      </c>
      <c r="K836" s="1">
        <f t="shared" si="144"/>
        <v>104789.79796889369</v>
      </c>
    </row>
    <row r="837" spans="1:11" x14ac:dyDescent="0.2">
      <c r="A837">
        <f t="shared" si="134"/>
        <v>822</v>
      </c>
      <c r="B837" s="1">
        <f t="shared" si="135"/>
        <v>-6.0617091638532502E-9</v>
      </c>
      <c r="C837" s="1">
        <f t="shared" si="136"/>
        <v>-1.8698081709267029E-9</v>
      </c>
      <c r="D837" s="1">
        <f t="shared" si="137"/>
        <v>-1.090910964231848E-8</v>
      </c>
      <c r="E837" s="1">
        <f t="shared" si="138"/>
        <v>1.652686576938459E-8</v>
      </c>
      <c r="F837" s="1">
        <f t="shared" si="139"/>
        <v>2.3137612077138427E-9</v>
      </c>
      <c r="G837" s="1">
        <f t="shared" si="140"/>
        <v>146711.6451101595</v>
      </c>
      <c r="H837" s="1">
        <f t="shared" si="141"/>
        <v>3.769017529908752E-8</v>
      </c>
      <c r="I837" s="1">
        <f t="shared" si="142"/>
        <v>2.1989756017191264E-7</v>
      </c>
      <c r="J837" s="1">
        <f t="shared" si="143"/>
        <v>748498.5569206879</v>
      </c>
      <c r="K837" s="1">
        <f t="shared" si="144"/>
        <v>104789.79796889612</v>
      </c>
    </row>
    <row r="838" spans="1:11" x14ac:dyDescent="0.2">
      <c r="A838">
        <f t="shared" si="134"/>
        <v>823</v>
      </c>
      <c r="B838" s="1">
        <f t="shared" si="135"/>
        <v>-5.7609880015234977E-9</v>
      </c>
      <c r="C838" s="1">
        <f t="shared" si="136"/>
        <v>-1.7770470582940061E-9</v>
      </c>
      <c r="D838" s="1">
        <f t="shared" si="137"/>
        <v>-1.0367909125609669E-8</v>
      </c>
      <c r="E838" s="1">
        <f t="shared" si="138"/>
        <v>1.5706968583708045E-8</v>
      </c>
      <c r="F838" s="1">
        <f t="shared" si="139"/>
        <v>2.1989756017191266E-9</v>
      </c>
      <c r="G838" s="1">
        <f t="shared" si="140"/>
        <v>146711.64511015345</v>
      </c>
      <c r="H838" s="1">
        <f t="shared" si="141"/>
        <v>3.5820367128160817E-8</v>
      </c>
      <c r="I838" s="1">
        <f t="shared" si="142"/>
        <v>2.0898845052959415E-7</v>
      </c>
      <c r="J838" s="1">
        <f t="shared" si="143"/>
        <v>748498.55692070443</v>
      </c>
      <c r="K838" s="1">
        <f t="shared" si="144"/>
        <v>104789.79796889843</v>
      </c>
    </row>
    <row r="839" spans="1:11" x14ac:dyDescent="0.2">
      <c r="A839">
        <f t="shared" si="134"/>
        <v>824</v>
      </c>
      <c r="B839" s="1">
        <f t="shared" si="135"/>
        <v>-5.4751856046819058E-9</v>
      </c>
      <c r="C839" s="1">
        <f t="shared" si="136"/>
        <v>-1.6888878209502582E-9</v>
      </c>
      <c r="D839" s="1">
        <f t="shared" si="137"/>
        <v>-9.8535575460633603E-9</v>
      </c>
      <c r="E839" s="1">
        <f t="shared" si="138"/>
        <v>1.4927746466399583E-8</v>
      </c>
      <c r="F839" s="1">
        <f t="shared" si="139"/>
        <v>2.0898845052959416E-9</v>
      </c>
      <c r="G839" s="1">
        <f t="shared" si="140"/>
        <v>146711.64511014769</v>
      </c>
      <c r="H839" s="1">
        <f t="shared" si="141"/>
        <v>3.404332006986681E-8</v>
      </c>
      <c r="I839" s="1">
        <f t="shared" si="142"/>
        <v>1.9862054140398449E-7</v>
      </c>
      <c r="J839" s="1">
        <f t="shared" si="143"/>
        <v>748498.55692072015</v>
      </c>
      <c r="K839" s="1">
        <f t="shared" si="144"/>
        <v>104789.79796890063</v>
      </c>
    </row>
    <row r="840" spans="1:11" x14ac:dyDescent="0.2">
      <c r="A840">
        <f t="shared" si="134"/>
        <v>825</v>
      </c>
      <c r="B840" s="1">
        <f t="shared" si="135"/>
        <v>-5.2035618539369222E-9</v>
      </c>
      <c r="C840" s="1">
        <f t="shared" si="136"/>
        <v>-1.6051021600364401E-9</v>
      </c>
      <c r="D840" s="1">
        <f t="shared" si="137"/>
        <v>-9.3647229289225182E-9</v>
      </c>
      <c r="E840" s="1">
        <f t="shared" si="138"/>
        <v>1.4187181528856035E-8</v>
      </c>
      <c r="F840" s="1">
        <f t="shared" si="139"/>
        <v>1.986205414039845E-9</v>
      </c>
      <c r="G840" s="1">
        <f t="shared" si="140"/>
        <v>146711.64511014221</v>
      </c>
      <c r="H840" s="1">
        <f t="shared" si="141"/>
        <v>3.2354432248916552E-8</v>
      </c>
      <c r="I840" s="1">
        <f t="shared" si="142"/>
        <v>1.8876698385792114E-7</v>
      </c>
      <c r="J840" s="1">
        <f t="shared" si="143"/>
        <v>748498.55692073505</v>
      </c>
      <c r="K840" s="1">
        <f t="shared" si="144"/>
        <v>104789.79796890273</v>
      </c>
    </row>
    <row r="841" spans="1:11" x14ac:dyDescent="0.2">
      <c r="A841">
        <f t="shared" si="134"/>
        <v>826</v>
      </c>
      <c r="B841" s="1">
        <f t="shared" si="135"/>
        <v>-4.9454133471920114E-9</v>
      </c>
      <c r="C841" s="1">
        <f t="shared" si="136"/>
        <v>-1.5254731025912986E-9</v>
      </c>
      <c r="D841" s="1">
        <f t="shared" si="137"/>
        <v>-8.9001393786474095E-9</v>
      </c>
      <c r="E841" s="1">
        <f t="shared" si="138"/>
        <v>1.348335598985151E-8</v>
      </c>
      <c r="F841" s="1">
        <f t="shared" si="139"/>
        <v>1.8876698385792115E-9</v>
      </c>
      <c r="G841" s="1">
        <f t="shared" si="140"/>
        <v>146711.645110137</v>
      </c>
      <c r="H841" s="1">
        <f t="shared" si="141"/>
        <v>3.0749330088880112E-8</v>
      </c>
      <c r="I841" s="1">
        <f t="shared" si="142"/>
        <v>1.7940226092899863E-7</v>
      </c>
      <c r="J841" s="1">
        <f t="shared" si="143"/>
        <v>748498.55692074925</v>
      </c>
      <c r="K841" s="1">
        <f t="shared" si="144"/>
        <v>104789.79796890471</v>
      </c>
    </row>
    <row r="842" spans="1:11" x14ac:dyDescent="0.2">
      <c r="A842">
        <f t="shared" si="134"/>
        <v>827</v>
      </c>
      <c r="B842" s="1">
        <f t="shared" si="135"/>
        <v>-4.7000715781020431E-9</v>
      </c>
      <c r="C842" s="1">
        <f t="shared" si="136"/>
        <v>-1.4497944396739797E-9</v>
      </c>
      <c r="D842" s="1">
        <f t="shared" si="137"/>
        <v>-8.4586038007281498E-9</v>
      </c>
      <c r="E842" s="1">
        <f t="shared" si="138"/>
        <v>1.2814447209214187E-8</v>
      </c>
      <c r="F842" s="1">
        <f t="shared" si="139"/>
        <v>1.7940226092899862E-9</v>
      </c>
      <c r="G842" s="1">
        <f t="shared" si="140"/>
        <v>146711.64511013206</v>
      </c>
      <c r="H842" s="1">
        <f t="shared" si="141"/>
        <v>2.9223856986288815E-8</v>
      </c>
      <c r="I842" s="1">
        <f t="shared" si="142"/>
        <v>1.7050212155035123E-7</v>
      </c>
      <c r="J842" s="1">
        <f t="shared" si="143"/>
        <v>748498.55692076276</v>
      </c>
      <c r="K842" s="1">
        <f t="shared" si="144"/>
        <v>104789.7979689066</v>
      </c>
    </row>
    <row r="843" spans="1:11" x14ac:dyDescent="0.2">
      <c r="A843">
        <f t="shared" si="134"/>
        <v>828</v>
      </c>
      <c r="B843" s="1">
        <f t="shared" si="135"/>
        <v>-4.4669012048963802E-9</v>
      </c>
      <c r="C843" s="1">
        <f t="shared" si="136"/>
        <v>-1.3778701923613841E-9</v>
      </c>
      <c r="D843" s="1">
        <f t="shared" si="137"/>
        <v>-8.038972786127979E-9</v>
      </c>
      <c r="E843" s="1">
        <f t="shared" si="138"/>
        <v>1.217872296788223E-8</v>
      </c>
      <c r="F843" s="1">
        <f t="shared" si="139"/>
        <v>1.7050212155035124E-9</v>
      </c>
      <c r="G843" s="1">
        <f t="shared" si="140"/>
        <v>146711.64511012737</v>
      </c>
      <c r="H843" s="1">
        <f t="shared" si="141"/>
        <v>2.7774062546614833E-8</v>
      </c>
      <c r="I843" s="1">
        <f t="shared" si="142"/>
        <v>1.6204351774962309E-7</v>
      </c>
      <c r="J843" s="1">
        <f t="shared" si="143"/>
        <v>748498.55692077556</v>
      </c>
      <c r="K843" s="1">
        <f t="shared" si="144"/>
        <v>104789.79796890839</v>
      </c>
    </row>
    <row r="844" spans="1:11" x14ac:dyDescent="0.2">
      <c r="A844">
        <f t="shared" si="134"/>
        <v>829</v>
      </c>
      <c r="B844" s="1">
        <f t="shared" si="135"/>
        <v>-4.2452984050855934E-9</v>
      </c>
      <c r="C844" s="1">
        <f t="shared" si="136"/>
        <v>-1.3095141042373737E-9</v>
      </c>
      <c r="D844" s="1">
        <f t="shared" si="137"/>
        <v>-7.6401596502891986E-9</v>
      </c>
      <c r="E844" s="1">
        <f t="shared" si="138"/>
        <v>1.1574536982115934E-8</v>
      </c>
      <c r="F844" s="1">
        <f t="shared" si="139"/>
        <v>1.6204351774962309E-9</v>
      </c>
      <c r="G844" s="1">
        <f t="shared" si="140"/>
        <v>146711.64511012292</v>
      </c>
      <c r="H844" s="1">
        <f t="shared" si="141"/>
        <v>2.639619235425345E-8</v>
      </c>
      <c r="I844" s="1">
        <f t="shared" si="142"/>
        <v>1.540045449634951E-7</v>
      </c>
      <c r="J844" s="1">
        <f t="shared" si="143"/>
        <v>748498.55692078779</v>
      </c>
      <c r="K844" s="1">
        <f t="shared" si="144"/>
        <v>104789.79796891009</v>
      </c>
    </row>
    <row r="845" spans="1:11" x14ac:dyDescent="0.2">
      <c r="A845">
        <f t="shared" si="134"/>
        <v>830</v>
      </c>
      <c r="B845" s="1">
        <f t="shared" si="135"/>
        <v>-4.0346893117911176E-9</v>
      </c>
      <c r="C845" s="1">
        <f t="shared" si="136"/>
        <v>-1.2445491590595724E-9</v>
      </c>
      <c r="D845" s="1">
        <f t="shared" si="137"/>
        <v>-7.26113161903391E-9</v>
      </c>
      <c r="E845" s="1">
        <f t="shared" si="138"/>
        <v>1.1000324640249649E-8</v>
      </c>
      <c r="F845" s="1">
        <f t="shared" si="139"/>
        <v>1.540045449634951E-9</v>
      </c>
      <c r="G845" s="1">
        <f t="shared" si="140"/>
        <v>146711.64511011867</v>
      </c>
      <c r="H845" s="1">
        <f t="shared" si="141"/>
        <v>2.5086678250016076E-8</v>
      </c>
      <c r="I845" s="1">
        <f t="shared" si="142"/>
        <v>1.4636438531320591E-7</v>
      </c>
      <c r="J845" s="1">
        <f t="shared" si="143"/>
        <v>748498.55692079931</v>
      </c>
      <c r="K845" s="1">
        <f t="shared" si="144"/>
        <v>104789.79796891171</v>
      </c>
    </row>
    <row r="846" spans="1:11" x14ac:dyDescent="0.2">
      <c r="A846">
        <f t="shared" si="134"/>
        <v>831</v>
      </c>
      <c r="B846" s="1">
        <f t="shared" si="135"/>
        <v>-3.8345285276485231E-9</v>
      </c>
      <c r="C846" s="1">
        <f t="shared" si="136"/>
        <v>-1.1828071223546928E-9</v>
      </c>
      <c r="D846" s="1">
        <f t="shared" si="137"/>
        <v>-6.9009071540721219E-9</v>
      </c>
      <c r="E846" s="1">
        <f t="shared" si="138"/>
        <v>1.0454598950943279E-8</v>
      </c>
      <c r="F846" s="1">
        <f t="shared" si="139"/>
        <v>1.4636438531320591E-9</v>
      </c>
      <c r="G846" s="1">
        <f t="shared" si="140"/>
        <v>146711.64511011462</v>
      </c>
      <c r="H846" s="1">
        <f t="shared" si="141"/>
        <v>2.3842129090956503E-8</v>
      </c>
      <c r="I846" s="1">
        <f t="shared" si="142"/>
        <v>1.39103253694172E-7</v>
      </c>
      <c r="J846" s="1">
        <f t="shared" si="143"/>
        <v>748498.55692081025</v>
      </c>
      <c r="K846" s="1">
        <f t="shared" si="144"/>
        <v>104789.79796891325</v>
      </c>
    </row>
    <row r="847" spans="1:11" x14ac:dyDescent="0.2">
      <c r="A847">
        <f t="shared" si="134"/>
        <v>832</v>
      </c>
      <c r="B847" s="1">
        <f t="shared" si="135"/>
        <v>-3.644297712436E-9</v>
      </c>
      <c r="C847" s="1">
        <f t="shared" si="136"/>
        <v>-1.1241281057553007E-9</v>
      </c>
      <c r="D847" s="1">
        <f t="shared" si="137"/>
        <v>-6.5585534111912757E-9</v>
      </c>
      <c r="E847" s="1">
        <f t="shared" si="138"/>
        <v>9.9359466924408563E-9</v>
      </c>
      <c r="F847" s="1">
        <f t="shared" si="139"/>
        <v>1.39103253694172E-9</v>
      </c>
      <c r="G847" s="1">
        <f t="shared" si="140"/>
        <v>146711.64511011078</v>
      </c>
      <c r="H847" s="1">
        <f t="shared" si="141"/>
        <v>2.265932196860181E-8</v>
      </c>
      <c r="I847" s="1">
        <f t="shared" si="142"/>
        <v>1.3220234654009988E-7</v>
      </c>
      <c r="J847" s="1">
        <f t="shared" si="143"/>
        <v>748498.55692082073</v>
      </c>
      <c r="K847" s="1">
        <f t="shared" si="144"/>
        <v>104789.79796891472</v>
      </c>
    </row>
    <row r="848" spans="1:11" x14ac:dyDescent="0.2">
      <c r="A848">
        <f t="shared" si="134"/>
        <v>833</v>
      </c>
      <c r="B848" s="1">
        <f t="shared" si="135"/>
        <v>-3.4635042407705379E-9</v>
      </c>
      <c r="C848" s="1">
        <f t="shared" si="136"/>
        <v>-1.0683601529498248E-9</v>
      </c>
      <c r="D848" s="1">
        <f t="shared" si="137"/>
        <v>-6.2331838245449139E-9</v>
      </c>
      <c r="E848" s="1">
        <f t="shared" si="138"/>
        <v>9.4430247528642777E-9</v>
      </c>
      <c r="F848" s="1">
        <f t="shared" si="139"/>
        <v>1.3220234654009989E-9</v>
      </c>
      <c r="G848" s="1">
        <f t="shared" si="140"/>
        <v>146711.64511010714</v>
      </c>
      <c r="H848" s="1">
        <f t="shared" si="141"/>
        <v>2.1535193862846509E-8</v>
      </c>
      <c r="I848" s="1">
        <f t="shared" si="142"/>
        <v>1.2564379312890862E-7</v>
      </c>
      <c r="J848" s="1">
        <f t="shared" si="143"/>
        <v>748498.55692083063</v>
      </c>
      <c r="K848" s="1">
        <f t="shared" si="144"/>
        <v>104789.79796891611</v>
      </c>
    </row>
    <row r="849" spans="1:11" x14ac:dyDescent="0.2">
      <c r="A849">
        <f t="shared" ref="A849:A912" si="145">A848+$B$9</f>
        <v>834</v>
      </c>
      <c r="B849" s="1">
        <f t="shared" ref="B849:B912" si="146">-$B$8*I848*G848/$B$3</f>
        <v>-3.2916799263957423E-9</v>
      </c>
      <c r="C849" s="1">
        <f t="shared" ref="C849:C912" si="147">$B$8*G848*I848/$B$3-$B$6*H848</f>
        <v>-1.0153588461735598E-9</v>
      </c>
      <c r="D849" s="1">
        <f t="shared" ref="D849:D912" si="148">$B$6*H848-$B$5*I848-$B$7*I848</f>
        <v>-5.9239558107846847E-9</v>
      </c>
      <c r="E849" s="1">
        <f t="shared" ref="E849:E912" si="149">$B$5*I848</f>
        <v>8.9745566520649003E-9</v>
      </c>
      <c r="F849" s="1">
        <f t="shared" ref="F849:F912" si="150">$B$7*I848</f>
        <v>1.2564379312890863E-9</v>
      </c>
      <c r="G849" s="1">
        <f t="shared" ref="G849:G912" si="151">G848+B848*$B$9</f>
        <v>146711.64511010368</v>
      </c>
      <c r="H849" s="1">
        <f t="shared" ref="H849:H912" si="152">H848+C848*$B$9</f>
        <v>2.0466833709896685E-8</v>
      </c>
      <c r="I849" s="1">
        <f t="shared" ref="I849:I912" si="153">I848+D848*$B$9</f>
        <v>1.1941060930436371E-7</v>
      </c>
      <c r="J849" s="1">
        <f t="shared" ref="J849:J912" si="154">J848+E848*$B$9</f>
        <v>748498.55692084006</v>
      </c>
      <c r="K849" s="1">
        <f t="shared" ref="K849:K912" si="155">K848+F848*$B$9</f>
        <v>104789.79796891744</v>
      </c>
    </row>
    <row r="850" spans="1:11" x14ac:dyDescent="0.2">
      <c r="A850">
        <f t="shared" si="145"/>
        <v>835</v>
      </c>
      <c r="B850" s="1">
        <f t="shared" si="146"/>
        <v>-3.1283798097576879E-9</v>
      </c>
      <c r="C850" s="1">
        <f t="shared" si="147"/>
        <v>-9.6498693222165013E-10</v>
      </c>
      <c r="D850" s="1">
        <f t="shared" si="148"/>
        <v>-5.6300685870902792E-9</v>
      </c>
      <c r="E850" s="1">
        <f t="shared" si="149"/>
        <v>8.5293292360259794E-9</v>
      </c>
      <c r="F850" s="1">
        <f t="shared" si="150"/>
        <v>1.1941060930436372E-9</v>
      </c>
      <c r="G850" s="1">
        <f t="shared" si="151"/>
        <v>146711.64511010039</v>
      </c>
      <c r="H850" s="1">
        <f t="shared" si="152"/>
        <v>1.9451474863723125E-8</v>
      </c>
      <c r="I850" s="1">
        <f t="shared" si="153"/>
        <v>1.1348665349357902E-7</v>
      </c>
      <c r="J850" s="1">
        <f t="shared" si="154"/>
        <v>748498.55692084902</v>
      </c>
      <c r="K850" s="1">
        <f t="shared" si="155"/>
        <v>104789.79796891869</v>
      </c>
    </row>
    <row r="851" spans="1:11" x14ac:dyDescent="0.2">
      <c r="A851">
        <f t="shared" si="145"/>
        <v>836</v>
      </c>
      <c r="B851" s="1">
        <f t="shared" si="146"/>
        <v>-2.9731810057290887E-9</v>
      </c>
      <c r="C851" s="1">
        <f t="shared" si="147"/>
        <v>-9.1711396701553613E-10</v>
      </c>
      <c r="D851" s="1">
        <f t="shared" si="148"/>
        <v>-5.350761097446808E-9</v>
      </c>
      <c r="E851" s="1">
        <f t="shared" si="149"/>
        <v>8.1061895352556429E-9</v>
      </c>
      <c r="F851" s="1">
        <f t="shared" si="150"/>
        <v>1.1348665349357901E-9</v>
      </c>
      <c r="G851" s="1">
        <f t="shared" si="151"/>
        <v>146711.64511009728</v>
      </c>
      <c r="H851" s="1">
        <f t="shared" si="152"/>
        <v>1.8486487931501476E-8</v>
      </c>
      <c r="I851" s="1">
        <f t="shared" si="153"/>
        <v>1.0785658490648874E-7</v>
      </c>
      <c r="J851" s="1">
        <f t="shared" si="154"/>
        <v>748498.55692085752</v>
      </c>
      <c r="K851" s="1">
        <f t="shared" si="155"/>
        <v>104789.79796891988</v>
      </c>
    </row>
    <row r="852" spans="1:11" x14ac:dyDescent="0.2">
      <c r="A852">
        <f t="shared" si="145"/>
        <v>837</v>
      </c>
      <c r="B852" s="1">
        <f t="shared" si="146"/>
        <v>-2.8256816084978301E-9</v>
      </c>
      <c r="C852" s="1">
        <f t="shared" si="147"/>
        <v>-8.7161597780246506E-10</v>
      </c>
      <c r="D852" s="1">
        <f t="shared" si="148"/>
        <v>-5.0853100417995027E-9</v>
      </c>
      <c r="E852" s="1">
        <f t="shared" si="149"/>
        <v>7.7040417790349096E-9</v>
      </c>
      <c r="F852" s="1">
        <f t="shared" si="150"/>
        <v>1.0785658490648875E-9</v>
      </c>
      <c r="G852" s="1">
        <f t="shared" si="151"/>
        <v>146711.64511009431</v>
      </c>
      <c r="H852" s="1">
        <f t="shared" si="152"/>
        <v>1.756937396448594E-8</v>
      </c>
      <c r="I852" s="1">
        <f t="shared" si="153"/>
        <v>1.0250582380904193E-7</v>
      </c>
      <c r="J852" s="1">
        <f t="shared" si="154"/>
        <v>748498.55692086567</v>
      </c>
      <c r="K852" s="1">
        <f t="shared" si="155"/>
        <v>104789.79796892102</v>
      </c>
    </row>
    <row r="853" spans="1:11" x14ac:dyDescent="0.2">
      <c r="A853">
        <f t="shared" si="145"/>
        <v>838</v>
      </c>
      <c r="B853" s="1">
        <f t="shared" si="146"/>
        <v>-2.6854996507839308E-9</v>
      </c>
      <c r="C853" s="1">
        <f t="shared" si="147"/>
        <v>-8.283751421132573E-10</v>
      </c>
      <c r="D853" s="1">
        <f t="shared" si="148"/>
        <v>-4.8330280029819398E-9</v>
      </c>
      <c r="E853" s="1">
        <f t="shared" si="149"/>
        <v>7.3218445577887089E-9</v>
      </c>
      <c r="F853" s="1">
        <f t="shared" si="150"/>
        <v>1.0250582380904192E-9</v>
      </c>
      <c r="G853" s="1">
        <f t="shared" si="151"/>
        <v>146711.64511009149</v>
      </c>
      <c r="H853" s="1">
        <f t="shared" si="152"/>
        <v>1.6697757986683475E-8</v>
      </c>
      <c r="I853" s="1">
        <f t="shared" si="153"/>
        <v>9.7420513767242433E-8</v>
      </c>
      <c r="J853" s="1">
        <f t="shared" si="154"/>
        <v>748498.55692087335</v>
      </c>
      <c r="K853" s="1">
        <f t="shared" si="155"/>
        <v>104789.7979689221</v>
      </c>
    </row>
    <row r="854" spans="1:11" x14ac:dyDescent="0.2">
      <c r="A854">
        <f t="shared" si="145"/>
        <v>839</v>
      </c>
      <c r="B854" s="1">
        <f t="shared" si="146"/>
        <v>-2.5522721146897237E-9</v>
      </c>
      <c r="C854" s="1">
        <f t="shared" si="147"/>
        <v>-7.8727948264697171E-10</v>
      </c>
      <c r="D854" s="1">
        <f t="shared" si="148"/>
        <v>-4.5932616665673309E-9</v>
      </c>
      <c r="E854" s="1">
        <f t="shared" si="149"/>
        <v>6.9586081262316017E-9</v>
      </c>
      <c r="F854" s="1">
        <f t="shared" si="150"/>
        <v>9.7420513767242434E-10</v>
      </c>
      <c r="G854" s="1">
        <f t="shared" si="151"/>
        <v>146711.64511008881</v>
      </c>
      <c r="H854" s="1">
        <f t="shared" si="152"/>
        <v>1.5869382844570216E-8</v>
      </c>
      <c r="I854" s="1">
        <f t="shared" si="153"/>
        <v>9.2587485764260497E-8</v>
      </c>
      <c r="J854" s="1">
        <f t="shared" si="154"/>
        <v>748498.55692088068</v>
      </c>
      <c r="K854" s="1">
        <f t="shared" si="155"/>
        <v>104789.79796892311</v>
      </c>
    </row>
    <row r="855" spans="1:11" x14ac:dyDescent="0.2">
      <c r="A855">
        <f t="shared" si="145"/>
        <v>840</v>
      </c>
      <c r="B855" s="1">
        <f t="shared" si="146"/>
        <v>-2.4256539916217116E-9</v>
      </c>
      <c r="C855" s="1">
        <f t="shared" si="147"/>
        <v>-7.4822257729233226E-10</v>
      </c>
      <c r="D855" s="1">
        <f t="shared" si="148"/>
        <v>-4.3653901290328823E-9</v>
      </c>
      <c r="E855" s="1">
        <f t="shared" si="149"/>
        <v>6.613391840304321E-9</v>
      </c>
      <c r="F855" s="1">
        <f t="shared" si="150"/>
        <v>9.2587485764260501E-10</v>
      </c>
      <c r="G855" s="1">
        <f t="shared" si="151"/>
        <v>146711.64511008625</v>
      </c>
      <c r="H855" s="1">
        <f t="shared" si="152"/>
        <v>1.5082103361923244E-8</v>
      </c>
      <c r="I855" s="1">
        <f t="shared" si="153"/>
        <v>8.7994224097693159E-8</v>
      </c>
      <c r="J855" s="1">
        <f t="shared" si="154"/>
        <v>748498.55692088767</v>
      </c>
      <c r="K855" s="1">
        <f t="shared" si="155"/>
        <v>104789.79796892409</v>
      </c>
    </row>
    <row r="856" spans="1:11" x14ac:dyDescent="0.2">
      <c r="A856">
        <f t="shared" si="145"/>
        <v>841</v>
      </c>
      <c r="B856" s="1">
        <f t="shared" si="146"/>
        <v>-2.3053173888496712E-9</v>
      </c>
      <c r="C856" s="1">
        <f t="shared" si="147"/>
        <v>-7.1110328353497774E-10</v>
      </c>
      <c r="D856" s="1">
        <f t="shared" si="148"/>
        <v>-4.1488232898560794E-9</v>
      </c>
      <c r="E856" s="1">
        <f t="shared" si="149"/>
        <v>6.2853017212637967E-9</v>
      </c>
      <c r="F856" s="1">
        <f t="shared" si="150"/>
        <v>8.7994224097693165E-10</v>
      </c>
      <c r="G856" s="1">
        <f t="shared" si="151"/>
        <v>146711.64511008383</v>
      </c>
      <c r="H856" s="1">
        <f t="shared" si="152"/>
        <v>1.4333880784630911E-8</v>
      </c>
      <c r="I856" s="1">
        <f t="shared" si="153"/>
        <v>8.3628833968660278E-8</v>
      </c>
      <c r="J856" s="1">
        <f t="shared" si="154"/>
        <v>748498.55692089431</v>
      </c>
      <c r="K856" s="1">
        <f t="shared" si="155"/>
        <v>104789.79796892502</v>
      </c>
    </row>
    <row r="857" spans="1:11" x14ac:dyDescent="0.2">
      <c r="A857">
        <f t="shared" si="145"/>
        <v>842</v>
      </c>
      <c r="B857" s="1">
        <f t="shared" si="146"/>
        <v>-2.1909506803893232E-9</v>
      </c>
      <c r="C857" s="1">
        <f t="shared" si="147"/>
        <v>-6.7582547653685933E-10</v>
      </c>
      <c r="D857" s="1">
        <f t="shared" si="148"/>
        <v>-3.9430003233790112E-9</v>
      </c>
      <c r="E857" s="1">
        <f t="shared" si="149"/>
        <v>5.9734881406185907E-9</v>
      </c>
      <c r="F857" s="1">
        <f t="shared" si="150"/>
        <v>8.3628833968660284E-10</v>
      </c>
      <c r="G857" s="1">
        <f t="shared" si="151"/>
        <v>146711.64511008153</v>
      </c>
      <c r="H857" s="1">
        <f t="shared" si="152"/>
        <v>1.3622777501095934E-8</v>
      </c>
      <c r="I857" s="1">
        <f t="shared" si="153"/>
        <v>7.9480010678804201E-8</v>
      </c>
      <c r="J857" s="1">
        <f t="shared" si="154"/>
        <v>748498.55692090059</v>
      </c>
      <c r="K857" s="1">
        <f t="shared" si="155"/>
        <v>104789.79796892589</v>
      </c>
    </row>
    <row r="858" spans="1:11" x14ac:dyDescent="0.2">
      <c r="A858">
        <f t="shared" si="145"/>
        <v>843</v>
      </c>
      <c r="B858" s="1">
        <f t="shared" si="146"/>
        <v>-2.0822577000096804E-9</v>
      </c>
      <c r="C858" s="1">
        <f t="shared" si="147"/>
        <v>-6.4229780020950651E-10</v>
      </c>
      <c r="D858" s="1">
        <f t="shared" si="148"/>
        <v>-3.7473882264834406E-9</v>
      </c>
      <c r="E858" s="1">
        <f t="shared" si="149"/>
        <v>5.6771436199145854E-9</v>
      </c>
      <c r="F858" s="1">
        <f t="shared" si="150"/>
        <v>7.9480010678804203E-10</v>
      </c>
      <c r="G858" s="1">
        <f t="shared" si="151"/>
        <v>146711.64511007935</v>
      </c>
      <c r="H858" s="1">
        <f t="shared" si="152"/>
        <v>1.2946952024559075E-8</v>
      </c>
      <c r="I858" s="1">
        <f t="shared" si="153"/>
        <v>7.5537010355425196E-8</v>
      </c>
      <c r="J858" s="1">
        <f t="shared" si="154"/>
        <v>748498.55692090653</v>
      </c>
      <c r="K858" s="1">
        <f t="shared" si="155"/>
        <v>104789.79796892672</v>
      </c>
    </row>
    <row r="859" spans="1:11" x14ac:dyDescent="0.2">
      <c r="A859">
        <f t="shared" si="145"/>
        <v>844</v>
      </c>
      <c r="B859" s="1">
        <f t="shared" si="146"/>
        <v>-1.978956974275273E-9</v>
      </c>
      <c r="C859" s="1">
        <f t="shared" si="147"/>
        <v>-6.1043343063654206E-10</v>
      </c>
      <c r="D859" s="1">
        <f t="shared" si="148"/>
        <v>-3.5614804383156649E-9</v>
      </c>
      <c r="E859" s="1">
        <f t="shared" si="149"/>
        <v>5.3955007396732279E-9</v>
      </c>
      <c r="F859" s="1">
        <f t="shared" si="150"/>
        <v>7.5537010355425197E-10</v>
      </c>
      <c r="G859" s="1">
        <f t="shared" si="151"/>
        <v>146711.64511007725</v>
      </c>
      <c r="H859" s="1">
        <f t="shared" si="152"/>
        <v>1.2304654224349569E-8</v>
      </c>
      <c r="I859" s="1">
        <f t="shared" si="153"/>
        <v>7.1789622128941749E-8</v>
      </c>
      <c r="J859" s="1">
        <f t="shared" si="154"/>
        <v>748498.55692091223</v>
      </c>
      <c r="K859" s="1">
        <f t="shared" si="155"/>
        <v>104789.79796892752</v>
      </c>
    </row>
    <row r="860" spans="1:11" x14ac:dyDescent="0.2">
      <c r="A860">
        <f t="shared" si="145"/>
        <v>845</v>
      </c>
      <c r="B860" s="1">
        <f t="shared" si="146"/>
        <v>-1.8807809936371159E-9</v>
      </c>
      <c r="C860" s="1">
        <f t="shared" si="147"/>
        <v>-5.8014985123279799E-10</v>
      </c>
      <c r="D860" s="1">
        <f t="shared" si="148"/>
        <v>-3.3847955284867714E-9</v>
      </c>
      <c r="E860" s="1">
        <f t="shared" si="149"/>
        <v>5.1278301520672676E-9</v>
      </c>
      <c r="F860" s="1">
        <f t="shared" si="150"/>
        <v>7.178962212894175E-10</v>
      </c>
      <c r="G860" s="1">
        <f t="shared" si="151"/>
        <v>146711.64511007527</v>
      </c>
      <c r="H860" s="1">
        <f t="shared" si="152"/>
        <v>1.1694220793713027E-8</v>
      </c>
      <c r="I860" s="1">
        <f t="shared" si="153"/>
        <v>6.8228141690626079E-8</v>
      </c>
      <c r="J860" s="1">
        <f t="shared" si="154"/>
        <v>748498.55692091759</v>
      </c>
      <c r="K860" s="1">
        <f t="shared" si="155"/>
        <v>104789.79796892828</v>
      </c>
    </row>
    <row r="861" spans="1:11" x14ac:dyDescent="0.2">
      <c r="A861">
        <f t="shared" si="145"/>
        <v>846</v>
      </c>
      <c r="B861" s="1">
        <f t="shared" si="146"/>
        <v>-1.7874755196848326E-9</v>
      </c>
      <c r="C861" s="1">
        <f t="shared" si="147"/>
        <v>-5.513686390577727E-10</v>
      </c>
      <c r="D861" s="1">
        <f t="shared" si="148"/>
        <v>-3.2168759503512326E-9</v>
      </c>
      <c r="E861" s="1">
        <f t="shared" si="149"/>
        <v>4.873438692187577E-9</v>
      </c>
      <c r="F861" s="1">
        <f t="shared" si="150"/>
        <v>6.8228141690626082E-10</v>
      </c>
      <c r="G861" s="1">
        <f t="shared" si="151"/>
        <v>146711.64511007338</v>
      </c>
      <c r="H861" s="1">
        <f t="shared" si="152"/>
        <v>1.1114070942480228E-8</v>
      </c>
      <c r="I861" s="1">
        <f t="shared" si="153"/>
        <v>6.4843346162139303E-8</v>
      </c>
      <c r="J861" s="1">
        <f t="shared" si="154"/>
        <v>748498.55692092271</v>
      </c>
      <c r="K861" s="1">
        <f t="shared" si="155"/>
        <v>104789.79796892899</v>
      </c>
    </row>
    <row r="862" spans="1:11" x14ac:dyDescent="0.2">
      <c r="A862">
        <f t="shared" si="145"/>
        <v>847</v>
      </c>
      <c r="B862" s="1">
        <f t="shared" si="146"/>
        <v>-1.6987989267659678E-9</v>
      </c>
      <c r="C862" s="1">
        <f t="shared" si="147"/>
        <v>-5.2401526173007823E-10</v>
      </c>
      <c r="D862" s="1">
        <f t="shared" si="148"/>
        <v>-3.0572868561352972E-9</v>
      </c>
      <c r="E862" s="1">
        <f t="shared" si="149"/>
        <v>4.6316675830099497E-9</v>
      </c>
      <c r="F862" s="1">
        <f t="shared" si="150"/>
        <v>6.4843346162139302E-10</v>
      </c>
      <c r="G862" s="1">
        <f t="shared" si="151"/>
        <v>146711.64511007161</v>
      </c>
      <c r="H862" s="1">
        <f t="shared" si="152"/>
        <v>1.0562702303422456E-8</v>
      </c>
      <c r="I862" s="1">
        <f t="shared" si="153"/>
        <v>6.1626470211788065E-8</v>
      </c>
      <c r="J862" s="1">
        <f t="shared" si="154"/>
        <v>748498.5569209276</v>
      </c>
      <c r="K862" s="1">
        <f t="shared" si="155"/>
        <v>104789.79796892968</v>
      </c>
    </row>
    <row r="863" spans="1:11" x14ac:dyDescent="0.2">
      <c r="A863">
        <f t="shared" si="145"/>
        <v>848</v>
      </c>
      <c r="B863" s="1">
        <f t="shared" si="146"/>
        <v>-1.6145215762675443E-9</v>
      </c>
      <c r="C863" s="1">
        <f t="shared" si="147"/>
        <v>-4.9801888441694706E-10</v>
      </c>
      <c r="D863" s="1">
        <f t="shared" si="148"/>
        <v>-2.9056149708468219E-9</v>
      </c>
      <c r="E863" s="1">
        <f t="shared" si="149"/>
        <v>4.4018907294134327E-9</v>
      </c>
      <c r="F863" s="1">
        <f t="shared" si="150"/>
        <v>6.1626470211788062E-10</v>
      </c>
      <c r="G863" s="1">
        <f t="shared" si="151"/>
        <v>146711.64511006992</v>
      </c>
      <c r="H863" s="1">
        <f t="shared" si="152"/>
        <v>1.0038687041692377E-8</v>
      </c>
      <c r="I863" s="1">
        <f t="shared" si="153"/>
        <v>5.8569183355652765E-8</v>
      </c>
      <c r="J863" s="1">
        <f t="shared" si="154"/>
        <v>748498.55692093226</v>
      </c>
      <c r="K863" s="1">
        <f t="shared" si="155"/>
        <v>104789.79796893033</v>
      </c>
    </row>
    <row r="864" spans="1:11" x14ac:dyDescent="0.2">
      <c r="A864">
        <f t="shared" si="145"/>
        <v>849</v>
      </c>
      <c r="B864" s="1">
        <f t="shared" si="146"/>
        <v>-1.5344252219394896E-9</v>
      </c>
      <c r="C864" s="1">
        <f t="shared" si="147"/>
        <v>-4.7331218639898617E-10</v>
      </c>
      <c r="D864" s="1">
        <f t="shared" si="148"/>
        <v>-2.7614675220503918E-9</v>
      </c>
      <c r="E864" s="1">
        <f t="shared" si="149"/>
        <v>4.1835130968323399E-9</v>
      </c>
      <c r="F864" s="1">
        <f t="shared" si="150"/>
        <v>5.8569183355652762E-10</v>
      </c>
      <c r="G864" s="1">
        <f t="shared" si="151"/>
        <v>146711.64511006832</v>
      </c>
      <c r="H864" s="1">
        <f t="shared" si="152"/>
        <v>9.5406681572754292E-9</v>
      </c>
      <c r="I864" s="1">
        <f t="shared" si="153"/>
        <v>5.5663568384805946E-8</v>
      </c>
      <c r="J864" s="1">
        <f t="shared" si="154"/>
        <v>748498.55692093668</v>
      </c>
      <c r="K864" s="1">
        <f t="shared" si="155"/>
        <v>104789.79796893094</v>
      </c>
    </row>
    <row r="865" spans="1:11" x14ac:dyDescent="0.2">
      <c r="A865">
        <f t="shared" si="145"/>
        <v>850</v>
      </c>
      <c r="B865" s="1">
        <f t="shared" si="146"/>
        <v>-1.4583024447199407E-9</v>
      </c>
      <c r="C865" s="1">
        <f t="shared" si="147"/>
        <v>-4.4983118673514523E-10</v>
      </c>
      <c r="D865" s="1">
        <f t="shared" si="148"/>
        <v>-2.6244712227362553E-9</v>
      </c>
      <c r="E865" s="1">
        <f t="shared" si="149"/>
        <v>3.9759691703432817E-9</v>
      </c>
      <c r="F865" s="1">
        <f t="shared" si="150"/>
        <v>5.5663568384805945E-10</v>
      </c>
      <c r="G865" s="1">
        <f t="shared" si="151"/>
        <v>146711.64511006678</v>
      </c>
      <c r="H865" s="1">
        <f t="shared" si="152"/>
        <v>9.0673559708764434E-9</v>
      </c>
      <c r="I865" s="1">
        <f t="shared" si="153"/>
        <v>5.2902100862755551E-8</v>
      </c>
      <c r="J865" s="1">
        <f t="shared" si="154"/>
        <v>748498.55692094087</v>
      </c>
      <c r="K865" s="1">
        <f t="shared" si="155"/>
        <v>104789.79796893153</v>
      </c>
    </row>
    <row r="866" spans="1:11" x14ac:dyDescent="0.2">
      <c r="A866">
        <f t="shared" si="145"/>
        <v>851</v>
      </c>
      <c r="B866" s="1">
        <f t="shared" si="146"/>
        <v>-1.3859561155988477E-9</v>
      </c>
      <c r="C866" s="1">
        <f t="shared" si="147"/>
        <v>-4.2751507857644077E-10</v>
      </c>
      <c r="D866" s="1">
        <f t="shared" si="148"/>
        <v>-2.4942713046490916E-9</v>
      </c>
      <c r="E866" s="1">
        <f t="shared" si="149"/>
        <v>3.7787214901968245E-9</v>
      </c>
      <c r="F866" s="1">
        <f t="shared" si="150"/>
        <v>5.2902100862755553E-10</v>
      </c>
      <c r="G866" s="1">
        <f t="shared" si="151"/>
        <v>146711.64511006532</v>
      </c>
      <c r="H866" s="1">
        <f t="shared" si="152"/>
        <v>8.6175247841412988E-9</v>
      </c>
      <c r="I866" s="1">
        <f t="shared" si="153"/>
        <v>5.0277629640019299E-8</v>
      </c>
      <c r="J866" s="1">
        <f t="shared" si="154"/>
        <v>748498.55692094483</v>
      </c>
      <c r="K866" s="1">
        <f t="shared" si="155"/>
        <v>104789.79796893208</v>
      </c>
    </row>
    <row r="867" spans="1:11" x14ac:dyDescent="0.2">
      <c r="A867">
        <f t="shared" si="145"/>
        <v>852</v>
      </c>
      <c r="B867" s="1">
        <f t="shared" si="146"/>
        <v>-1.3171988851288951E-9</v>
      </c>
      <c r="C867" s="1">
        <f t="shared" si="147"/>
        <v>-4.063060716993649E-10</v>
      </c>
      <c r="D867" s="1">
        <f t="shared" si="148"/>
        <v>-2.3705305995733116E-9</v>
      </c>
      <c r="E867" s="1">
        <f t="shared" si="149"/>
        <v>3.5912592600013784E-9</v>
      </c>
      <c r="F867" s="1">
        <f t="shared" si="150"/>
        <v>5.0277629640019296E-10</v>
      </c>
      <c r="G867" s="1">
        <f t="shared" si="151"/>
        <v>146711.64511006392</v>
      </c>
      <c r="H867" s="1">
        <f t="shared" si="152"/>
        <v>8.1900097055648582E-9</v>
      </c>
      <c r="I867" s="1">
        <f t="shared" si="153"/>
        <v>4.7783358335370208E-8</v>
      </c>
      <c r="J867" s="1">
        <f t="shared" si="154"/>
        <v>748498.55692094855</v>
      </c>
      <c r="K867" s="1">
        <f t="shared" si="155"/>
        <v>104789.7979689326</v>
      </c>
    </row>
    <row r="868" spans="1:11" x14ac:dyDescent="0.2">
      <c r="A868">
        <f t="shared" si="145"/>
        <v>853</v>
      </c>
      <c r="B868" s="1">
        <f t="shared" si="146"/>
        <v>-1.2518526982617585E-9</v>
      </c>
      <c r="C868" s="1">
        <f t="shared" si="147"/>
        <v>-3.8614924285121307E-10</v>
      </c>
      <c r="D868" s="1">
        <f t="shared" si="148"/>
        <v>-2.2529286661957451E-9</v>
      </c>
      <c r="E868" s="1">
        <f t="shared" si="149"/>
        <v>3.4130970239550149E-9</v>
      </c>
      <c r="F868" s="1">
        <f t="shared" si="150"/>
        <v>4.7783358335370207E-10</v>
      </c>
      <c r="G868" s="1">
        <f t="shared" si="151"/>
        <v>146711.64511006261</v>
      </c>
      <c r="H868" s="1">
        <f t="shared" si="152"/>
        <v>7.7837036338654925E-9</v>
      </c>
      <c r="I868" s="1">
        <f t="shared" si="153"/>
        <v>4.5412827735796894E-8</v>
      </c>
      <c r="J868" s="1">
        <f t="shared" si="154"/>
        <v>748498.55692095216</v>
      </c>
      <c r="K868" s="1">
        <f t="shared" si="155"/>
        <v>104789.79796893311</v>
      </c>
    </row>
    <row r="869" spans="1:11" x14ac:dyDescent="0.2">
      <c r="A869">
        <f t="shared" si="145"/>
        <v>854</v>
      </c>
      <c r="B869" s="1">
        <f t="shared" si="146"/>
        <v>-1.1897483332533288E-9</v>
      </c>
      <c r="C869" s="1">
        <f t="shared" si="147"/>
        <v>-3.6699239351976982E-10</v>
      </c>
      <c r="D869" s="1">
        <f t="shared" si="148"/>
        <v>-2.1411609602846484E-9</v>
      </c>
      <c r="E869" s="1">
        <f t="shared" si="149"/>
        <v>3.2437734096997781E-9</v>
      </c>
      <c r="F869" s="1">
        <f t="shared" si="150"/>
        <v>4.5412827735796894E-10</v>
      </c>
      <c r="G869" s="1">
        <f t="shared" si="151"/>
        <v>146711.64511006136</v>
      </c>
      <c r="H869" s="1">
        <f t="shared" si="152"/>
        <v>7.3975543910142796E-9</v>
      </c>
      <c r="I869" s="1">
        <f t="shared" si="153"/>
        <v>4.3159899069601149E-8</v>
      </c>
      <c r="J869" s="1">
        <f t="shared" si="154"/>
        <v>748498.55692095554</v>
      </c>
      <c r="K869" s="1">
        <f t="shared" si="155"/>
        <v>104789.79796893359</v>
      </c>
    </row>
    <row r="870" spans="1:11" x14ac:dyDescent="0.2">
      <c r="A870">
        <f t="shared" si="145"/>
        <v>855</v>
      </c>
      <c r="B870" s="1">
        <f t="shared" si="146"/>
        <v>-1.1307249634438198E-9</v>
      </c>
      <c r="C870" s="1">
        <f t="shared" si="147"/>
        <v>-3.4878591475903618E-10</v>
      </c>
      <c r="D870" s="1">
        <f t="shared" si="148"/>
        <v>-2.0349380460360945E-9</v>
      </c>
      <c r="E870" s="1">
        <f t="shared" si="149"/>
        <v>3.0828499335429389E-9</v>
      </c>
      <c r="F870" s="1">
        <f t="shared" si="150"/>
        <v>4.3159899069601152E-10</v>
      </c>
      <c r="G870" s="1">
        <f t="shared" si="151"/>
        <v>146711.64511006017</v>
      </c>
      <c r="H870" s="1">
        <f t="shared" si="152"/>
        <v>7.03056199749451E-9</v>
      </c>
      <c r="I870" s="1">
        <f t="shared" si="153"/>
        <v>4.1018738109316498E-8</v>
      </c>
      <c r="J870" s="1">
        <f t="shared" si="154"/>
        <v>748498.5569209588</v>
      </c>
      <c r="K870" s="1">
        <f t="shared" si="155"/>
        <v>104789.79796893404</v>
      </c>
    </row>
    <row r="871" spans="1:11" x14ac:dyDescent="0.2">
      <c r="A871">
        <f t="shared" si="145"/>
        <v>856</v>
      </c>
      <c r="B871" s="1">
        <f t="shared" si="146"/>
        <v>-1.0746297407779538E-9</v>
      </c>
      <c r="C871" s="1">
        <f t="shared" si="147"/>
        <v>-3.3148265872094823E-10</v>
      </c>
      <c r="D871" s="1">
        <f t="shared" si="148"/>
        <v>-1.9339848465454409E-9</v>
      </c>
      <c r="E871" s="1">
        <f t="shared" si="149"/>
        <v>2.9299098649511781E-9</v>
      </c>
      <c r="F871" s="1">
        <f t="shared" si="150"/>
        <v>4.10187381093165E-10</v>
      </c>
      <c r="G871" s="1">
        <f t="shared" si="151"/>
        <v>146711.64511005903</v>
      </c>
      <c r="H871" s="1">
        <f t="shared" si="152"/>
        <v>6.6817760827354738E-9</v>
      </c>
      <c r="I871" s="1">
        <f t="shared" si="153"/>
        <v>3.8983800063280405E-8</v>
      </c>
      <c r="J871" s="1">
        <f t="shared" si="154"/>
        <v>748498.55692096183</v>
      </c>
      <c r="K871" s="1">
        <f t="shared" si="155"/>
        <v>104789.79796893448</v>
      </c>
    </row>
    <row r="872" spans="1:11" x14ac:dyDescent="0.2">
      <c r="A872">
        <f t="shared" si="145"/>
        <v>857</v>
      </c>
      <c r="B872" s="1">
        <f t="shared" si="146"/>
        <v>-1.0213173999866949E-9</v>
      </c>
      <c r="C872" s="1">
        <f t="shared" si="147"/>
        <v>-3.1503781656039999E-10</v>
      </c>
      <c r="D872" s="1">
        <f t="shared" si="148"/>
        <v>-1.8380399314628808E-9</v>
      </c>
      <c r="E872" s="1">
        <f t="shared" si="149"/>
        <v>2.7845571473771716E-9</v>
      </c>
      <c r="F872" s="1">
        <f t="shared" si="150"/>
        <v>3.8983800063280408E-10</v>
      </c>
      <c r="G872" s="1">
        <f t="shared" si="151"/>
        <v>146711.64511005796</v>
      </c>
      <c r="H872" s="1">
        <f t="shared" si="152"/>
        <v>6.3502934240145254E-9</v>
      </c>
      <c r="I872" s="1">
        <f t="shared" si="153"/>
        <v>3.7049815216734961E-8</v>
      </c>
      <c r="J872" s="1">
        <f t="shared" si="154"/>
        <v>748498.55692096474</v>
      </c>
      <c r="K872" s="1">
        <f t="shared" si="155"/>
        <v>104789.79796893489</v>
      </c>
    </row>
    <row r="873" spans="1:11" x14ac:dyDescent="0.2">
      <c r="A873">
        <f t="shared" si="145"/>
        <v>858</v>
      </c>
      <c r="B873" s="1">
        <f t="shared" si="146"/>
        <v>-9.7064988240550785E-10</v>
      </c>
      <c r="C873" s="1">
        <f t="shared" si="147"/>
        <v>-2.9940880239739723E-10</v>
      </c>
      <c r="D873" s="1">
        <f t="shared" si="148"/>
        <v>-1.7468548399883701E-9</v>
      </c>
      <c r="E873" s="1">
        <f t="shared" si="149"/>
        <v>2.6464153726239256E-9</v>
      </c>
      <c r="F873" s="1">
        <f t="shared" si="150"/>
        <v>3.7049815216734963E-10</v>
      </c>
      <c r="G873" s="1">
        <f t="shared" si="151"/>
        <v>146711.64511005694</v>
      </c>
      <c r="H873" s="1">
        <f t="shared" si="152"/>
        <v>6.0352556074541252E-9</v>
      </c>
      <c r="I873" s="1">
        <f t="shared" si="153"/>
        <v>3.5211775285272083E-8</v>
      </c>
      <c r="J873" s="1">
        <f t="shared" si="154"/>
        <v>748498.55692096753</v>
      </c>
      <c r="K873" s="1">
        <f t="shared" si="155"/>
        <v>104789.79796893528</v>
      </c>
    </row>
    <row r="874" spans="1:11" x14ac:dyDescent="0.2">
      <c r="A874">
        <f t="shared" si="145"/>
        <v>859</v>
      </c>
      <c r="B874" s="1">
        <f t="shared" si="146"/>
        <v>-9.2249597845498414E-10</v>
      </c>
      <c r="C874" s="1">
        <f t="shared" si="147"/>
        <v>-2.845551430358409E-10</v>
      </c>
      <c r="D874" s="1">
        <f t="shared" si="148"/>
        <v>-1.6601934374527588E-9</v>
      </c>
      <c r="E874" s="1">
        <f t="shared" si="149"/>
        <v>2.515126806090863E-9</v>
      </c>
      <c r="F874" s="1">
        <f t="shared" si="150"/>
        <v>3.5211775285272086E-10</v>
      </c>
      <c r="G874" s="1">
        <f t="shared" si="151"/>
        <v>146711.64511005598</v>
      </c>
      <c r="H874" s="1">
        <f t="shared" si="152"/>
        <v>5.735846805056728E-9</v>
      </c>
      <c r="I874" s="1">
        <f t="shared" si="153"/>
        <v>3.3464920445283715E-8</v>
      </c>
      <c r="J874" s="1">
        <f t="shared" si="154"/>
        <v>748498.55692097021</v>
      </c>
      <c r="K874" s="1">
        <f t="shared" si="155"/>
        <v>104789.79796893564</v>
      </c>
    </row>
    <row r="875" spans="1:11" x14ac:dyDescent="0.2">
      <c r="A875">
        <f t="shared" si="145"/>
        <v>860</v>
      </c>
      <c r="B875" s="1">
        <f t="shared" si="146"/>
        <v>-8.7673098785798581E-10</v>
      </c>
      <c r="C875" s="1">
        <f t="shared" si="147"/>
        <v>-2.7043837315335986E-10</v>
      </c>
      <c r="D875" s="1">
        <f t="shared" si="148"/>
        <v>-1.5778313038188997E-9</v>
      </c>
      <c r="E875" s="1">
        <f t="shared" si="149"/>
        <v>2.3903514603774082E-9</v>
      </c>
      <c r="F875" s="1">
        <f t="shared" si="150"/>
        <v>3.3464920445283714E-10</v>
      </c>
      <c r="G875" s="1">
        <f t="shared" si="151"/>
        <v>146711.64511005505</v>
      </c>
      <c r="H875" s="1">
        <f t="shared" si="152"/>
        <v>5.4512916620208871E-9</v>
      </c>
      <c r="I875" s="1">
        <f t="shared" si="153"/>
        <v>3.1804727007830954E-8</v>
      </c>
      <c r="J875" s="1">
        <f t="shared" si="154"/>
        <v>748498.55692097277</v>
      </c>
      <c r="K875" s="1">
        <f t="shared" si="155"/>
        <v>104789.79796893599</v>
      </c>
    </row>
    <row r="876" spans="1:11" x14ac:dyDescent="0.2">
      <c r="A876">
        <f t="shared" si="145"/>
        <v>861</v>
      </c>
      <c r="B876" s="1">
        <f t="shared" si="146"/>
        <v>-8.332363967134066E-10</v>
      </c>
      <c r="C876" s="1">
        <f t="shared" si="147"/>
        <v>-2.5702193569077082E-10</v>
      </c>
      <c r="D876" s="1">
        <f t="shared" si="148"/>
        <v>-1.4995551525192001E-9</v>
      </c>
      <c r="E876" s="1">
        <f t="shared" si="149"/>
        <v>2.2717662148450679E-9</v>
      </c>
      <c r="F876" s="1">
        <f t="shared" si="150"/>
        <v>3.1804727007830954E-10</v>
      </c>
      <c r="G876" s="1">
        <f t="shared" si="151"/>
        <v>146711.64511005417</v>
      </c>
      <c r="H876" s="1">
        <f t="shared" si="152"/>
        <v>5.1808532888675268E-9</v>
      </c>
      <c r="I876" s="1">
        <f t="shared" si="153"/>
        <v>3.0226895704012056E-8</v>
      </c>
      <c r="J876" s="1">
        <f t="shared" si="154"/>
        <v>748498.55692097521</v>
      </c>
      <c r="K876" s="1">
        <f t="shared" si="155"/>
        <v>104789.79796893633</v>
      </c>
    </row>
    <row r="877" spans="1:11" x14ac:dyDescent="0.2">
      <c r="A877">
        <f t="shared" si="145"/>
        <v>862</v>
      </c>
      <c r="B877" s="1">
        <f t="shared" si="146"/>
        <v>-7.9189957059029239E-10</v>
      </c>
      <c r="C877" s="1">
        <f t="shared" si="147"/>
        <v>-2.4427108718321305E-10</v>
      </c>
      <c r="D877" s="1">
        <f t="shared" si="148"/>
        <v>-1.4251622781246189E-9</v>
      </c>
      <c r="E877" s="1">
        <f t="shared" si="149"/>
        <v>2.1590639788580037E-9</v>
      </c>
      <c r="F877" s="1">
        <f t="shared" si="150"/>
        <v>3.0226895704012055E-10</v>
      </c>
      <c r="G877" s="1">
        <f t="shared" si="151"/>
        <v>146711.64511005333</v>
      </c>
      <c r="H877" s="1">
        <f t="shared" si="152"/>
        <v>4.9238313531767557E-9</v>
      </c>
      <c r="I877" s="1">
        <f t="shared" si="153"/>
        <v>2.8727340551492854E-8</v>
      </c>
      <c r="J877" s="1">
        <f t="shared" si="154"/>
        <v>748498.55692097754</v>
      </c>
      <c r="K877" s="1">
        <f t="shared" si="155"/>
        <v>104789.79796893665</v>
      </c>
    </row>
    <row r="878" spans="1:11" x14ac:dyDescent="0.2">
      <c r="A878">
        <f t="shared" si="145"/>
        <v>863</v>
      </c>
      <c r="B878" s="1">
        <f t="shared" si="146"/>
        <v>-7.5261346284754688E-10</v>
      </c>
      <c r="C878" s="1">
        <f t="shared" si="147"/>
        <v>-2.3215280778780438E-10</v>
      </c>
      <c r="D878" s="1">
        <f t="shared" si="148"/>
        <v>-1.354460031414781E-9</v>
      </c>
      <c r="E878" s="1">
        <f t="shared" si="149"/>
        <v>2.0519528965352037E-9</v>
      </c>
      <c r="F878" s="1">
        <f t="shared" si="150"/>
        <v>2.8727340551492857E-10</v>
      </c>
      <c r="G878" s="1">
        <f t="shared" si="151"/>
        <v>146711.64511005254</v>
      </c>
      <c r="H878" s="1">
        <f t="shared" si="152"/>
        <v>4.6795602659935429E-9</v>
      </c>
      <c r="I878" s="1">
        <f t="shared" si="153"/>
        <v>2.7302178273368236E-8</v>
      </c>
      <c r="J878" s="1">
        <f t="shared" si="154"/>
        <v>748498.55692097975</v>
      </c>
      <c r="K878" s="1">
        <f t="shared" si="155"/>
        <v>104789.79796893695</v>
      </c>
    </row>
    <row r="879" spans="1:11" x14ac:dyDescent="0.2">
      <c r="A879">
        <f t="shared" si="145"/>
        <v>864</v>
      </c>
      <c r="B879" s="1">
        <f t="shared" si="146"/>
        <v>-7.152763374238906E-10</v>
      </c>
      <c r="C879" s="1">
        <f t="shared" si="147"/>
        <v>-2.2063571577481813E-10</v>
      </c>
      <c r="D879" s="1">
        <f t="shared" si="148"/>
        <v>-1.2872653204898478E-9</v>
      </c>
      <c r="E879" s="1">
        <f t="shared" si="149"/>
        <v>1.9501555909548739E-9</v>
      </c>
      <c r="F879" s="1">
        <f t="shared" si="150"/>
        <v>2.7302178273368238E-10</v>
      </c>
      <c r="G879" s="1">
        <f t="shared" si="151"/>
        <v>146711.64511005179</v>
      </c>
      <c r="H879" s="1">
        <f t="shared" si="152"/>
        <v>4.4474074582057384E-9</v>
      </c>
      <c r="I879" s="1">
        <f t="shared" si="153"/>
        <v>2.5947718241953454E-8</v>
      </c>
      <c r="J879" s="1">
        <f t="shared" si="154"/>
        <v>748498.55692098185</v>
      </c>
      <c r="K879" s="1">
        <f t="shared" si="155"/>
        <v>104789.79796893724</v>
      </c>
    </row>
    <row r="880" spans="1:11" x14ac:dyDescent="0.2">
      <c r="A880">
        <f t="shared" si="145"/>
        <v>865</v>
      </c>
      <c r="B880" s="1">
        <f t="shared" si="146"/>
        <v>-6.7979150538019493E-10</v>
      </c>
      <c r="C880" s="1">
        <f t="shared" si="147"/>
        <v>-2.0968998626095295E-10</v>
      </c>
      <c r="D880" s="1">
        <f t="shared" si="148"/>
        <v>-1.2234041366322048E-9</v>
      </c>
      <c r="E880" s="1">
        <f t="shared" si="149"/>
        <v>1.853408445853818E-9</v>
      </c>
      <c r="F880" s="1">
        <f t="shared" si="150"/>
        <v>2.5947718241953454E-10</v>
      </c>
      <c r="G880" s="1">
        <f t="shared" si="151"/>
        <v>146711.64511005106</v>
      </c>
      <c r="H880" s="1">
        <f t="shared" si="152"/>
        <v>4.2267717424309206E-9</v>
      </c>
      <c r="I880" s="1">
        <f t="shared" si="153"/>
        <v>2.4660452921463607E-8</v>
      </c>
      <c r="J880" s="1">
        <f t="shared" si="154"/>
        <v>748498.55692098383</v>
      </c>
      <c r="K880" s="1">
        <f t="shared" si="155"/>
        <v>104789.79796893752</v>
      </c>
    </row>
    <row r="881" spans="1:11" x14ac:dyDescent="0.2">
      <c r="A881">
        <f t="shared" si="145"/>
        <v>866</v>
      </c>
      <c r="B881" s="1">
        <f t="shared" si="146"/>
        <v>-6.4606707451194475E-10</v>
      </c>
      <c r="C881" s="1">
        <f t="shared" si="147"/>
        <v>-1.9928727397423948E-10</v>
      </c>
      <c r="D881" s="1">
        <f t="shared" si="148"/>
        <v>-1.1627111036901381E-9</v>
      </c>
      <c r="E881" s="1">
        <f t="shared" si="149"/>
        <v>1.7614609229616861E-9</v>
      </c>
      <c r="F881" s="1">
        <f t="shared" si="150"/>
        <v>2.4660452921463608E-10</v>
      </c>
      <c r="G881" s="1">
        <f t="shared" si="151"/>
        <v>146711.64511005039</v>
      </c>
      <c r="H881" s="1">
        <f t="shared" si="152"/>
        <v>4.0170817561699676E-9</v>
      </c>
      <c r="I881" s="1">
        <f t="shared" si="153"/>
        <v>2.3437048784831403E-8</v>
      </c>
      <c r="J881" s="1">
        <f t="shared" si="154"/>
        <v>748498.55692098569</v>
      </c>
      <c r="K881" s="1">
        <f t="shared" si="155"/>
        <v>104789.79796893778</v>
      </c>
    </row>
    <row r="882" spans="1:11" x14ac:dyDescent="0.2">
      <c r="A882">
        <f t="shared" si="145"/>
        <v>867</v>
      </c>
      <c r="B882" s="1">
        <f t="shared" si="146"/>
        <v>-6.1401571138341463E-10</v>
      </c>
      <c r="C882" s="1">
        <f t="shared" si="147"/>
        <v>-1.8940063985057886E-10</v>
      </c>
      <c r="D882" s="1">
        <f t="shared" si="148"/>
        <v>-1.1050290498165634E-9</v>
      </c>
      <c r="E882" s="1">
        <f t="shared" si="149"/>
        <v>1.6740749132022429E-9</v>
      </c>
      <c r="F882" s="1">
        <f t="shared" si="150"/>
        <v>2.3437048784831401E-10</v>
      </c>
      <c r="G882" s="1">
        <f t="shared" si="151"/>
        <v>146711.64511004975</v>
      </c>
      <c r="H882" s="1">
        <f t="shared" si="152"/>
        <v>3.8177944821957278E-9</v>
      </c>
      <c r="I882" s="1">
        <f t="shared" si="153"/>
        <v>2.2274337681141263E-8</v>
      </c>
      <c r="J882" s="1">
        <f t="shared" si="154"/>
        <v>748498.55692098744</v>
      </c>
      <c r="K882" s="1">
        <f t="shared" si="155"/>
        <v>104789.79796893803</v>
      </c>
    </row>
    <row r="883" spans="1:11" x14ac:dyDescent="0.2">
      <c r="A883">
        <f t="shared" si="145"/>
        <v>868</v>
      </c>
      <c r="B883" s="1">
        <f t="shared" si="146"/>
        <v>-5.8355441516732234E-10</v>
      </c>
      <c r="C883" s="1">
        <f t="shared" si="147"/>
        <v>-1.8000448127182328E-10</v>
      </c>
      <c r="D883" s="1">
        <f t="shared" si="148"/>
        <v>-1.0502086004537857E-9</v>
      </c>
      <c r="E883" s="1">
        <f t="shared" si="149"/>
        <v>1.5910241200815188E-9</v>
      </c>
      <c r="F883" s="1">
        <f t="shared" si="150"/>
        <v>2.2274337681141265E-10</v>
      </c>
      <c r="G883" s="1">
        <f t="shared" si="151"/>
        <v>146711.64511004914</v>
      </c>
      <c r="H883" s="1">
        <f t="shared" si="152"/>
        <v>3.6283938423451491E-9</v>
      </c>
      <c r="I883" s="1">
        <f t="shared" si="153"/>
        <v>2.1169308631324699E-8</v>
      </c>
      <c r="J883" s="1">
        <f t="shared" si="154"/>
        <v>748498.55692098907</v>
      </c>
      <c r="K883" s="1">
        <f t="shared" si="155"/>
        <v>104789.79796893826</v>
      </c>
    </row>
    <row r="884" spans="1:11" x14ac:dyDescent="0.2">
      <c r="A884">
        <f t="shared" si="145"/>
        <v>869</v>
      </c>
      <c r="B884" s="1">
        <f t="shared" si="146"/>
        <v>-5.5460430270428726E-10</v>
      </c>
      <c r="C884" s="1">
        <f t="shared" si="147"/>
        <v>-1.7107446576474259E-10</v>
      </c>
      <c r="D884" s="1">
        <f t="shared" si="148"/>
        <v>-9.9810779151026704E-10</v>
      </c>
      <c r="E884" s="1">
        <f t="shared" si="149"/>
        <v>1.5120934736660498E-9</v>
      </c>
      <c r="F884" s="1">
        <f t="shared" si="150"/>
        <v>2.11693086313247E-10</v>
      </c>
      <c r="G884" s="1">
        <f t="shared" si="151"/>
        <v>146711.64511004856</v>
      </c>
      <c r="H884" s="1">
        <f t="shared" si="152"/>
        <v>3.4483893610733259E-9</v>
      </c>
      <c r="I884" s="1">
        <f t="shared" si="153"/>
        <v>2.0119100030870915E-8</v>
      </c>
      <c r="J884" s="1">
        <f t="shared" si="154"/>
        <v>748498.5569209907</v>
      </c>
      <c r="K884" s="1">
        <f t="shared" si="155"/>
        <v>104789.79796893848</v>
      </c>
    </row>
    <row r="885" spans="1:11" x14ac:dyDescent="0.2">
      <c r="A885">
        <f t="shared" si="145"/>
        <v>870</v>
      </c>
      <c r="B885" s="1">
        <f t="shared" si="146"/>
        <v>-5.2709040422548218E-10</v>
      </c>
      <c r="C885" s="1">
        <f t="shared" si="147"/>
        <v>-1.6258746798918303E-10</v>
      </c>
      <c r="D885" s="1">
        <f t="shared" si="148"/>
        <v>-9.4859170172768071E-10</v>
      </c>
      <c r="E885" s="1">
        <f t="shared" si="149"/>
        <v>1.4370785736336367E-9</v>
      </c>
      <c r="F885" s="1">
        <f t="shared" si="150"/>
        <v>2.0119100030870914E-10</v>
      </c>
      <c r="G885" s="1">
        <f t="shared" si="151"/>
        <v>146711.645110048</v>
      </c>
      <c r="H885" s="1">
        <f t="shared" si="152"/>
        <v>3.2773148953085836E-9</v>
      </c>
      <c r="I885" s="1">
        <f t="shared" si="153"/>
        <v>1.9120992239360649E-8</v>
      </c>
      <c r="J885" s="1">
        <f t="shared" si="154"/>
        <v>748498.55692099221</v>
      </c>
      <c r="K885" s="1">
        <f t="shared" si="155"/>
        <v>104789.7979689387</v>
      </c>
    </row>
    <row r="886" spans="1:11" x14ac:dyDescent="0.2">
      <c r="A886">
        <f t="shared" si="145"/>
        <v>871</v>
      </c>
      <c r="B886" s="1">
        <f t="shared" si="146"/>
        <v>-5.0094146920947513E-10</v>
      </c>
      <c r="C886" s="1">
        <f t="shared" si="147"/>
        <v>-1.5452150985224166E-10</v>
      </c>
      <c r="D886" s="1">
        <f t="shared" si="148"/>
        <v>-9.0153210328622173E-10</v>
      </c>
      <c r="E886" s="1">
        <f t="shared" si="149"/>
        <v>1.365785159954332E-9</v>
      </c>
      <c r="F886" s="1">
        <f t="shared" si="150"/>
        <v>1.912099223936065E-10</v>
      </c>
      <c r="G886" s="1">
        <f t="shared" si="151"/>
        <v>146711.64511004748</v>
      </c>
      <c r="H886" s="1">
        <f t="shared" si="152"/>
        <v>3.1147274273194004E-9</v>
      </c>
      <c r="I886" s="1">
        <f t="shared" si="153"/>
        <v>1.8172400537632968E-8</v>
      </c>
      <c r="J886" s="1">
        <f t="shared" si="154"/>
        <v>748498.55692099361</v>
      </c>
      <c r="K886" s="1">
        <f t="shared" si="155"/>
        <v>104789.7979689389</v>
      </c>
    </row>
    <row r="887" spans="1:11" x14ac:dyDescent="0.2">
      <c r="A887">
        <f t="shared" si="145"/>
        <v>872</v>
      </c>
      <c r="B887" s="1">
        <f t="shared" si="146"/>
        <v>-4.7608978187050777E-10</v>
      </c>
      <c r="C887" s="1">
        <f t="shared" si="147"/>
        <v>-1.4685570359337238E-10</v>
      </c>
      <c r="D887" s="1">
        <f t="shared" si="148"/>
        <v>-8.5680712974337579E-10</v>
      </c>
      <c r="E887" s="1">
        <f t="shared" si="149"/>
        <v>1.2980286098309263E-9</v>
      </c>
      <c r="F887" s="1">
        <f t="shared" si="150"/>
        <v>1.817240053763297E-10</v>
      </c>
      <c r="G887" s="1">
        <f t="shared" si="151"/>
        <v>146711.64511004699</v>
      </c>
      <c r="H887" s="1">
        <f t="shared" si="152"/>
        <v>2.9602059174671586E-9</v>
      </c>
      <c r="I887" s="1">
        <f t="shared" si="153"/>
        <v>1.7270868434346747E-8</v>
      </c>
      <c r="J887" s="1">
        <f t="shared" si="154"/>
        <v>748498.556920995</v>
      </c>
      <c r="K887" s="1">
        <f t="shared" si="155"/>
        <v>104789.79796893909</v>
      </c>
    </row>
    <row r="888" spans="1:11" x14ac:dyDescent="0.2">
      <c r="A888">
        <f t="shared" si="145"/>
        <v>873</v>
      </c>
      <c r="B888" s="1">
        <f t="shared" si="146"/>
        <v>-4.5247098580039147E-10</v>
      </c>
      <c r="C888" s="1">
        <f t="shared" si="147"/>
        <v>-1.3957019769304024E-10</v>
      </c>
      <c r="D888" s="1">
        <f t="shared" si="148"/>
        <v>-8.14300960446232E-10</v>
      </c>
      <c r="E888" s="1">
        <f t="shared" si="149"/>
        <v>1.2336334595961962E-9</v>
      </c>
      <c r="F888" s="1">
        <f t="shared" si="150"/>
        <v>1.7270868434346747E-10</v>
      </c>
      <c r="G888" s="1">
        <f t="shared" si="151"/>
        <v>146711.64511004652</v>
      </c>
      <c r="H888" s="1">
        <f t="shared" si="152"/>
        <v>2.813350213873786E-9</v>
      </c>
      <c r="I888" s="1">
        <f t="shared" si="153"/>
        <v>1.6414061304603371E-8</v>
      </c>
      <c r="J888" s="1">
        <f t="shared" si="154"/>
        <v>748498.55692099629</v>
      </c>
      <c r="K888" s="1">
        <f t="shared" si="155"/>
        <v>104789.79796893927</v>
      </c>
    </row>
    <row r="889" spans="1:11" x14ac:dyDescent="0.2">
      <c r="A889">
        <f t="shared" si="145"/>
        <v>874</v>
      </c>
      <c r="B889" s="1">
        <f t="shared" si="146"/>
        <v>-4.300239173099137E-10</v>
      </c>
      <c r="C889" s="1">
        <f t="shared" si="147"/>
        <v>-1.3264612546484356E-10</v>
      </c>
      <c r="D889" s="1">
        <f t="shared" si="148"/>
        <v>-7.7390352060008857E-10</v>
      </c>
      <c r="E889" s="1">
        <f t="shared" si="149"/>
        <v>1.1724329503288121E-9</v>
      </c>
      <c r="F889" s="1">
        <f t="shared" si="150"/>
        <v>1.6414061304603371E-10</v>
      </c>
      <c r="G889" s="1">
        <f t="shared" si="151"/>
        <v>146711.64511004605</v>
      </c>
      <c r="H889" s="1">
        <f t="shared" si="152"/>
        <v>2.6737800161807457E-9</v>
      </c>
      <c r="I889" s="1">
        <f t="shared" si="153"/>
        <v>1.559976034415714E-8</v>
      </c>
      <c r="J889" s="1">
        <f t="shared" si="154"/>
        <v>748498.55692099757</v>
      </c>
      <c r="K889" s="1">
        <f t="shared" si="155"/>
        <v>104789.79796893944</v>
      </c>
    </row>
    <row r="890" spans="1:11" x14ac:dyDescent="0.2">
      <c r="A890">
        <f t="shared" si="145"/>
        <v>875</v>
      </c>
      <c r="B890" s="1">
        <f t="shared" si="146"/>
        <v>-4.0869044703816996E-10</v>
      </c>
      <c r="C890" s="1">
        <f t="shared" si="147"/>
        <v>-1.2606555619797912E-10</v>
      </c>
      <c r="D890" s="1">
        <f t="shared" si="148"/>
        <v>-7.3551019621664642E-10</v>
      </c>
      <c r="E890" s="1">
        <f t="shared" si="149"/>
        <v>1.1142685960112241E-9</v>
      </c>
      <c r="F890" s="1">
        <f t="shared" si="150"/>
        <v>1.5599760344157139E-10</v>
      </c>
      <c r="G890" s="1">
        <f t="shared" si="151"/>
        <v>146711.64511004562</v>
      </c>
      <c r="H890" s="1">
        <f t="shared" si="152"/>
        <v>2.5411338907159021E-9</v>
      </c>
      <c r="I890" s="1">
        <f t="shared" si="153"/>
        <v>1.4825856823557051E-8</v>
      </c>
      <c r="J890" s="1">
        <f t="shared" si="154"/>
        <v>748498.55692099873</v>
      </c>
      <c r="K890" s="1">
        <f t="shared" si="155"/>
        <v>104789.7979689396</v>
      </c>
    </row>
    <row r="891" spans="1:11" x14ac:dyDescent="0.2">
      <c r="A891">
        <f t="shared" si="145"/>
        <v>876</v>
      </c>
      <c r="B891" s="1">
        <f t="shared" si="146"/>
        <v>-3.8841532941965181E-10</v>
      </c>
      <c r="C891" s="1">
        <f t="shared" si="147"/>
        <v>-1.1981144872352871E-10</v>
      </c>
      <c r="D891" s="1">
        <f t="shared" si="148"/>
        <v>-6.9902156320360791E-10</v>
      </c>
      <c r="E891" s="1">
        <f t="shared" si="149"/>
        <v>1.0589897731112179E-9</v>
      </c>
      <c r="F891" s="1">
        <f t="shared" si="150"/>
        <v>1.4825856823557051E-10</v>
      </c>
      <c r="G891" s="1">
        <f t="shared" si="151"/>
        <v>146711.64511004521</v>
      </c>
      <c r="H891" s="1">
        <f t="shared" si="152"/>
        <v>2.415068334517923E-9</v>
      </c>
      <c r="I891" s="1">
        <f t="shared" si="153"/>
        <v>1.4090346627340404E-8</v>
      </c>
      <c r="J891" s="1">
        <f t="shared" si="154"/>
        <v>748498.55692099989</v>
      </c>
      <c r="K891" s="1">
        <f t="shared" si="155"/>
        <v>104789.79796893976</v>
      </c>
    </row>
    <row r="892" spans="1:11" x14ac:dyDescent="0.2">
      <c r="A892">
        <f t="shared" si="145"/>
        <v>877</v>
      </c>
      <c r="B892" s="1">
        <f t="shared" si="146"/>
        <v>-3.6914605961926566E-10</v>
      </c>
      <c r="C892" s="1">
        <f t="shared" si="147"/>
        <v>-1.13867607284319E-10</v>
      </c>
      <c r="D892" s="1">
        <f t="shared" si="148"/>
        <v>-6.64343129894134E-10</v>
      </c>
      <c r="E892" s="1">
        <f t="shared" si="149"/>
        <v>1.0064533305243146E-9</v>
      </c>
      <c r="F892" s="1">
        <f t="shared" si="150"/>
        <v>1.4090346627340405E-10</v>
      </c>
      <c r="G892" s="1">
        <f t="shared" si="151"/>
        <v>146711.64511004483</v>
      </c>
      <c r="H892" s="1">
        <f t="shared" si="152"/>
        <v>2.2952568857943943E-9</v>
      </c>
      <c r="I892" s="1">
        <f t="shared" si="153"/>
        <v>1.3391325064136797E-8</v>
      </c>
      <c r="J892" s="1">
        <f t="shared" si="154"/>
        <v>748498.55692100094</v>
      </c>
      <c r="K892" s="1">
        <f t="shared" si="155"/>
        <v>104789.79796893991</v>
      </c>
    </row>
    <row r="893" spans="1:11" x14ac:dyDescent="0.2">
      <c r="A893">
        <f t="shared" si="145"/>
        <v>878</v>
      </c>
      <c r="B893" s="1">
        <f t="shared" si="146"/>
        <v>-3.5083273756480103E-10</v>
      </c>
      <c r="C893" s="1">
        <f t="shared" si="147"/>
        <v>-1.0821863959407787E-10</v>
      </c>
      <c r="D893" s="1">
        <f t="shared" si="148"/>
        <v>-6.3138509234940291E-10</v>
      </c>
      <c r="E893" s="1">
        <f t="shared" si="149"/>
        <v>9.5652321886691393E-10</v>
      </c>
      <c r="F893" s="1">
        <f t="shared" si="150"/>
        <v>1.3391325064136796E-10</v>
      </c>
      <c r="G893" s="1">
        <f t="shared" si="151"/>
        <v>146711.64511004445</v>
      </c>
      <c r="H893" s="1">
        <f t="shared" si="152"/>
        <v>2.1813892785100754E-9</v>
      </c>
      <c r="I893" s="1">
        <f t="shared" si="153"/>
        <v>1.2726981934242663E-8</v>
      </c>
      <c r="J893" s="1">
        <f t="shared" si="154"/>
        <v>748498.55692100199</v>
      </c>
      <c r="K893" s="1">
        <f t="shared" si="155"/>
        <v>104789.79796894005</v>
      </c>
    </row>
    <row r="894" spans="1:11" x14ac:dyDescent="0.2">
      <c r="A894">
        <f t="shared" si="145"/>
        <v>879</v>
      </c>
      <c r="B894" s="1">
        <f t="shared" si="146"/>
        <v>-3.334279387247422E-10</v>
      </c>
      <c r="C894" s="1">
        <f t="shared" si="147"/>
        <v>-1.0284991697727289E-10</v>
      </c>
      <c r="D894" s="1">
        <f t="shared" si="148"/>
        <v>-6.0006210180060173E-10</v>
      </c>
      <c r="E894" s="1">
        <f t="shared" si="149"/>
        <v>9.090701381601902E-10</v>
      </c>
      <c r="F894" s="1">
        <f t="shared" si="150"/>
        <v>1.2726981934242664E-10</v>
      </c>
      <c r="G894" s="1">
        <f t="shared" si="151"/>
        <v>146711.6451100441</v>
      </c>
      <c r="H894" s="1">
        <f t="shared" si="152"/>
        <v>2.0731706389159977E-9</v>
      </c>
      <c r="I894" s="1">
        <f t="shared" si="153"/>
        <v>1.209559684189326E-8</v>
      </c>
      <c r="J894" s="1">
        <f t="shared" si="154"/>
        <v>748498.55692100292</v>
      </c>
      <c r="K894" s="1">
        <f t="shared" si="155"/>
        <v>104789.79796894018</v>
      </c>
    </row>
    <row r="895" spans="1:11" x14ac:dyDescent="0.2">
      <c r="A895">
        <f t="shared" si="145"/>
        <v>880</v>
      </c>
      <c r="B895" s="1">
        <f t="shared" si="146"/>
        <v>-3.1688659129678825E-10</v>
      </c>
      <c r="C895" s="1">
        <f t="shared" si="147"/>
        <v>-9.774753648641133E-11</v>
      </c>
      <c r="D895" s="1">
        <f t="shared" si="148"/>
        <v>-5.7029304362810878E-10</v>
      </c>
      <c r="E895" s="1">
        <f t="shared" si="149"/>
        <v>8.6397120299237574E-10</v>
      </c>
      <c r="F895" s="1">
        <f t="shared" si="150"/>
        <v>1.2095596841893261E-10</v>
      </c>
      <c r="G895" s="1">
        <f t="shared" si="151"/>
        <v>146711.64511004378</v>
      </c>
      <c r="H895" s="1">
        <f t="shared" si="152"/>
        <v>1.970320721938725E-9</v>
      </c>
      <c r="I895" s="1">
        <f t="shared" si="153"/>
        <v>1.1495534740092658E-8</v>
      </c>
      <c r="J895" s="1">
        <f t="shared" si="154"/>
        <v>748498.55692100385</v>
      </c>
      <c r="K895" s="1">
        <f t="shared" si="155"/>
        <v>104789.79796894031</v>
      </c>
    </row>
    <row r="896" spans="1:11" x14ac:dyDescent="0.2">
      <c r="A896">
        <f t="shared" si="145"/>
        <v>881</v>
      </c>
      <c r="B896" s="1">
        <f t="shared" si="146"/>
        <v>-3.0116585948904518E-10</v>
      </c>
      <c r="C896" s="1">
        <f t="shared" si="147"/>
        <v>-9.2898284898699865E-11</v>
      </c>
      <c r="D896" s="1">
        <f t="shared" si="148"/>
        <v>-5.4200082730551423E-10</v>
      </c>
      <c r="E896" s="1">
        <f t="shared" si="149"/>
        <v>8.2110962429233267E-10</v>
      </c>
      <c r="F896" s="1">
        <f t="shared" si="150"/>
        <v>1.1495534740092659E-10</v>
      </c>
      <c r="G896" s="1">
        <f t="shared" si="151"/>
        <v>146711.64511004346</v>
      </c>
      <c r="H896" s="1">
        <f t="shared" si="152"/>
        <v>1.8725731854523138E-9</v>
      </c>
      <c r="I896" s="1">
        <f t="shared" si="153"/>
        <v>1.092524169646455E-8</v>
      </c>
      <c r="J896" s="1">
        <f t="shared" si="154"/>
        <v>748498.55692100467</v>
      </c>
      <c r="K896" s="1">
        <f t="shared" si="155"/>
        <v>104789.79796894043</v>
      </c>
    </row>
    <row r="897" spans="1:11" x14ac:dyDescent="0.2">
      <c r="A897">
        <f t="shared" si="145"/>
        <v>882</v>
      </c>
      <c r="B897" s="1">
        <f t="shared" si="146"/>
        <v>-2.8622503259163502E-10</v>
      </c>
      <c r="C897" s="1">
        <f t="shared" si="147"/>
        <v>-8.8289604498827769E-11</v>
      </c>
      <c r="D897" s="1">
        <f t="shared" si="148"/>
        <v>-5.1511218676450767E-10</v>
      </c>
      <c r="E897" s="1">
        <f t="shared" si="149"/>
        <v>7.8037440689032498E-10</v>
      </c>
      <c r="F897" s="1">
        <f t="shared" si="150"/>
        <v>1.092524169646455E-10</v>
      </c>
      <c r="G897" s="1">
        <f t="shared" si="151"/>
        <v>146711.64511004317</v>
      </c>
      <c r="H897" s="1">
        <f t="shared" si="152"/>
        <v>1.779674900553614E-9</v>
      </c>
      <c r="I897" s="1">
        <f t="shared" si="153"/>
        <v>1.0383240869159036E-8</v>
      </c>
      <c r="J897" s="1">
        <f t="shared" si="154"/>
        <v>748498.55692100548</v>
      </c>
      <c r="K897" s="1">
        <f t="shared" si="155"/>
        <v>104789.79796894055</v>
      </c>
    </row>
    <row r="898" spans="1:11" x14ac:dyDescent="0.2">
      <c r="A898">
        <f t="shared" si="145"/>
        <v>883</v>
      </c>
      <c r="B898" s="1">
        <f t="shared" si="146"/>
        <v>-2.7202541955145651E-10</v>
      </c>
      <c r="C898" s="1">
        <f t="shared" si="147"/>
        <v>-8.3909560559266301E-11</v>
      </c>
      <c r="D898" s="1">
        <f t="shared" si="148"/>
        <v>-4.8955749066365579E-10</v>
      </c>
      <c r="E898" s="1">
        <f t="shared" si="149"/>
        <v>7.4166006208278821E-10</v>
      </c>
      <c r="F898" s="1">
        <f t="shared" si="150"/>
        <v>1.0383240869159035E-10</v>
      </c>
      <c r="G898" s="1">
        <f t="shared" si="151"/>
        <v>146711.64511004288</v>
      </c>
      <c r="H898" s="1">
        <f t="shared" si="152"/>
        <v>1.6913852960547863E-9</v>
      </c>
      <c r="I898" s="1">
        <f t="shared" si="153"/>
        <v>9.8681286823945285E-9</v>
      </c>
      <c r="J898" s="1">
        <f t="shared" si="154"/>
        <v>748498.5569210063</v>
      </c>
      <c r="K898" s="1">
        <f t="shared" si="155"/>
        <v>104789.79796894066</v>
      </c>
    </row>
    <row r="899" spans="1:11" x14ac:dyDescent="0.2">
      <c r="A899">
        <f t="shared" si="145"/>
        <v>884</v>
      </c>
      <c r="B899" s="1">
        <f t="shared" si="146"/>
        <v>-2.5853024877708947E-10</v>
      </c>
      <c r="C899" s="1">
        <f t="shared" si="147"/>
        <v>-7.9746810433867828E-11</v>
      </c>
      <c r="D899" s="1">
        <f t="shared" si="148"/>
        <v>-4.6527056206974E-10</v>
      </c>
      <c r="E899" s="1">
        <f t="shared" si="149"/>
        <v>7.04866334456752E-10</v>
      </c>
      <c r="F899" s="1">
        <f t="shared" si="150"/>
        <v>9.8681286823945284E-11</v>
      </c>
      <c r="G899" s="1">
        <f t="shared" si="151"/>
        <v>146711.64511004262</v>
      </c>
      <c r="H899" s="1">
        <f t="shared" si="152"/>
        <v>1.6074757354955201E-9</v>
      </c>
      <c r="I899" s="1">
        <f t="shared" si="153"/>
        <v>9.3785711917308721E-9</v>
      </c>
      <c r="J899" s="1">
        <f t="shared" si="154"/>
        <v>748498.556921007</v>
      </c>
      <c r="K899" s="1">
        <f t="shared" si="155"/>
        <v>104789.79796894077</v>
      </c>
    </row>
    <row r="900" spans="1:11" x14ac:dyDescent="0.2">
      <c r="A900">
        <f t="shared" si="145"/>
        <v>885</v>
      </c>
      <c r="B900" s="1">
        <f t="shared" si="146"/>
        <v>-2.4570457291437301E-10</v>
      </c>
      <c r="C900" s="1">
        <f t="shared" si="147"/>
        <v>-7.5790574184731027E-11</v>
      </c>
      <c r="D900" s="1">
        <f t="shared" si="148"/>
        <v>-4.4218850708469554E-10</v>
      </c>
      <c r="E900" s="1">
        <f t="shared" si="149"/>
        <v>6.6989794226649086E-10</v>
      </c>
      <c r="F900" s="1">
        <f t="shared" si="150"/>
        <v>9.3785711917308718E-11</v>
      </c>
      <c r="G900" s="1">
        <f t="shared" si="151"/>
        <v>146711.64511004236</v>
      </c>
      <c r="H900" s="1">
        <f t="shared" si="152"/>
        <v>1.5277289250616524E-9</v>
      </c>
      <c r="I900" s="1">
        <f t="shared" si="153"/>
        <v>8.9133006296611317E-9</v>
      </c>
      <c r="J900" s="1">
        <f t="shared" si="154"/>
        <v>748498.55692100769</v>
      </c>
      <c r="K900" s="1">
        <f t="shared" si="155"/>
        <v>104789.79796894087</v>
      </c>
    </row>
    <row r="901" spans="1:11" x14ac:dyDescent="0.2">
      <c r="A901">
        <f t="shared" si="145"/>
        <v>886</v>
      </c>
      <c r="B901" s="1">
        <f t="shared" si="146"/>
        <v>-2.3351517834606443E-10</v>
      </c>
      <c r="C901" s="1">
        <f t="shared" si="147"/>
        <v>-7.2030606666266076E-11</v>
      </c>
      <c r="D901" s="1">
        <f t="shared" si="148"/>
        <v>-4.2025155197436163E-10</v>
      </c>
      <c r="E901" s="1">
        <f t="shared" si="149"/>
        <v>6.3666433069008081E-10</v>
      </c>
      <c r="F901" s="1">
        <f t="shared" si="150"/>
        <v>8.9133006296611326E-11</v>
      </c>
      <c r="G901" s="1">
        <f t="shared" si="151"/>
        <v>146711.64511004213</v>
      </c>
      <c r="H901" s="1">
        <f t="shared" si="152"/>
        <v>1.4519383508769214E-9</v>
      </c>
      <c r="I901" s="1">
        <f t="shared" si="153"/>
        <v>8.4711121225764369E-9</v>
      </c>
      <c r="J901" s="1">
        <f t="shared" si="154"/>
        <v>748498.55692100839</v>
      </c>
      <c r="K901" s="1">
        <f t="shared" si="155"/>
        <v>104789.79796894095</v>
      </c>
    </row>
    <row r="902" spans="1:11" x14ac:dyDescent="0.2">
      <c r="A902">
        <f t="shared" si="145"/>
        <v>887</v>
      </c>
      <c r="B902" s="1">
        <f t="shared" si="146"/>
        <v>-2.21930499181216E-10</v>
      </c>
      <c r="C902" s="1">
        <f t="shared" si="147"/>
        <v>-6.845717099416829E-11</v>
      </c>
      <c r="D902" s="1">
        <f t="shared" si="148"/>
        <v>-3.9940288837726844E-10</v>
      </c>
      <c r="E902" s="1">
        <f t="shared" si="149"/>
        <v>6.0507943732688833E-10</v>
      </c>
      <c r="F902" s="1">
        <f t="shared" si="150"/>
        <v>8.4711121225764374E-11</v>
      </c>
      <c r="G902" s="1">
        <f t="shared" si="151"/>
        <v>146711.64511004189</v>
      </c>
      <c r="H902" s="1">
        <f t="shared" si="152"/>
        <v>1.3799077442106553E-9</v>
      </c>
      <c r="I902" s="1">
        <f t="shared" si="153"/>
        <v>8.0508605706020745E-9</v>
      </c>
      <c r="J902" s="1">
        <f t="shared" si="154"/>
        <v>748498.55692100897</v>
      </c>
      <c r="K902" s="1">
        <f t="shared" si="155"/>
        <v>104789.79796894104</v>
      </c>
    </row>
    <row r="903" spans="1:11" x14ac:dyDescent="0.2">
      <c r="A903">
        <f t="shared" si="145"/>
        <v>888</v>
      </c>
      <c r="B903" s="1">
        <f t="shared" si="146"/>
        <v>-2.1092053551153584E-10</v>
      </c>
      <c r="C903" s="1">
        <f t="shared" si="147"/>
        <v>-6.5061013330595258E-11</v>
      </c>
      <c r="D903" s="1">
        <f t="shared" si="148"/>
        <v>-3.7958852619260923E-10</v>
      </c>
      <c r="E903" s="1">
        <f t="shared" si="149"/>
        <v>5.7506146932871958E-10</v>
      </c>
      <c r="F903" s="1">
        <f t="shared" si="150"/>
        <v>8.0508605706020745E-11</v>
      </c>
      <c r="G903" s="1">
        <f t="shared" si="151"/>
        <v>146711.64511004166</v>
      </c>
      <c r="H903" s="1">
        <f t="shared" si="152"/>
        <v>1.311450573216487E-9</v>
      </c>
      <c r="I903" s="1">
        <f t="shared" si="153"/>
        <v>7.6514576822248056E-9</v>
      </c>
      <c r="J903" s="1">
        <f t="shared" si="154"/>
        <v>748498.55692100956</v>
      </c>
      <c r="K903" s="1">
        <f t="shared" si="155"/>
        <v>104789.79796894113</v>
      </c>
    </row>
    <row r="904" spans="1:11" x14ac:dyDescent="0.2">
      <c r="A904">
        <f t="shared" si="145"/>
        <v>889</v>
      </c>
      <c r="B904" s="1">
        <f t="shared" si="146"/>
        <v>-2.0045677572304775E-10</v>
      </c>
      <c r="C904" s="1">
        <f t="shared" si="147"/>
        <v>-6.1833338920249659E-11</v>
      </c>
      <c r="D904" s="1">
        <f t="shared" si="148"/>
        <v>-3.6075715376643677E-10</v>
      </c>
      <c r="E904" s="1">
        <f t="shared" si="149"/>
        <v>5.4653269158748612E-10</v>
      </c>
      <c r="F904" s="1">
        <f t="shared" si="150"/>
        <v>7.6514576822248052E-11</v>
      </c>
      <c r="G904" s="1">
        <f t="shared" si="151"/>
        <v>146711.64511004146</v>
      </c>
      <c r="H904" s="1">
        <f t="shared" si="152"/>
        <v>1.2463895598858917E-9</v>
      </c>
      <c r="I904" s="1">
        <f t="shared" si="153"/>
        <v>7.2718691560321966E-9</v>
      </c>
      <c r="J904" s="1">
        <f t="shared" si="154"/>
        <v>748498.55692101014</v>
      </c>
      <c r="K904" s="1">
        <f t="shared" si="155"/>
        <v>104789.79796894122</v>
      </c>
    </row>
    <row r="905" spans="1:11" x14ac:dyDescent="0.2">
      <c r="A905">
        <f t="shared" si="145"/>
        <v>890</v>
      </c>
      <c r="B905" s="1">
        <f t="shared" si="146"/>
        <v>-1.9051212266186644E-10</v>
      </c>
      <c r="C905" s="1">
        <f t="shared" si="147"/>
        <v>-5.8765789315311879E-11</v>
      </c>
      <c r="D905" s="1">
        <f t="shared" si="148"/>
        <v>-3.4286000501401483E-10</v>
      </c>
      <c r="E905" s="1">
        <f t="shared" si="149"/>
        <v>5.1941922543087116E-10</v>
      </c>
      <c r="F905" s="1">
        <f t="shared" si="150"/>
        <v>7.2718691560321971E-11</v>
      </c>
      <c r="G905" s="1">
        <f t="shared" si="151"/>
        <v>146711.64511004125</v>
      </c>
      <c r="H905" s="1">
        <f t="shared" si="152"/>
        <v>1.184556220965642E-9</v>
      </c>
      <c r="I905" s="1">
        <f t="shared" si="153"/>
        <v>6.9111120022657601E-9</v>
      </c>
      <c r="J905" s="1">
        <f t="shared" si="154"/>
        <v>748498.55692101072</v>
      </c>
      <c r="K905" s="1">
        <f t="shared" si="155"/>
        <v>104789.79796894129</v>
      </c>
    </row>
    <row r="906" spans="1:11" x14ac:dyDescent="0.2">
      <c r="A906">
        <f t="shared" si="145"/>
        <v>891</v>
      </c>
      <c r="B906" s="1">
        <f t="shared" si="146"/>
        <v>-1.8106082346288586E-10</v>
      </c>
      <c r="C906" s="1">
        <f t="shared" si="147"/>
        <v>-5.585042073024257E-11</v>
      </c>
      <c r="D906" s="1">
        <f t="shared" si="148"/>
        <v>-3.2585073313422639E-10</v>
      </c>
      <c r="E906" s="1">
        <f t="shared" si="149"/>
        <v>4.9365085730469717E-10</v>
      </c>
      <c r="F906" s="1">
        <f t="shared" si="150"/>
        <v>6.9111120022657609E-11</v>
      </c>
      <c r="G906" s="1">
        <f t="shared" si="151"/>
        <v>146711.64511004105</v>
      </c>
      <c r="H906" s="1">
        <f t="shared" si="152"/>
        <v>1.1257904316503301E-9</v>
      </c>
      <c r="I906" s="1">
        <f t="shared" si="153"/>
        <v>6.5682519972517451E-9</v>
      </c>
      <c r="J906" s="1">
        <f t="shared" si="154"/>
        <v>748498.55692101119</v>
      </c>
      <c r="K906" s="1">
        <f t="shared" si="155"/>
        <v>104789.79796894136</v>
      </c>
    </row>
    <row r="907" spans="1:11" x14ac:dyDescent="0.2">
      <c r="A907">
        <f t="shared" si="145"/>
        <v>892</v>
      </c>
      <c r="B907" s="1">
        <f t="shared" si="146"/>
        <v>-1.7207840285966362E-10</v>
      </c>
      <c r="C907" s="1">
        <f t="shared" si="147"/>
        <v>-5.3079683470402406E-11</v>
      </c>
      <c r="D907" s="1">
        <f t="shared" si="148"/>
        <v>-3.0968529058900461E-10</v>
      </c>
      <c r="E907" s="1">
        <f t="shared" si="149"/>
        <v>4.6916085694655321E-10</v>
      </c>
      <c r="F907" s="1">
        <f t="shared" si="150"/>
        <v>6.5682519972517448E-11</v>
      </c>
      <c r="G907" s="1">
        <f t="shared" si="151"/>
        <v>146711.64511004087</v>
      </c>
      <c r="H907" s="1">
        <f t="shared" si="152"/>
        <v>1.0699400109200874E-9</v>
      </c>
      <c r="I907" s="1">
        <f t="shared" si="153"/>
        <v>6.2424012641175191E-9</v>
      </c>
      <c r="J907" s="1">
        <f t="shared" si="154"/>
        <v>748498.55692101165</v>
      </c>
      <c r="K907" s="1">
        <f t="shared" si="155"/>
        <v>104789.79796894144</v>
      </c>
    </row>
    <row r="908" spans="1:11" x14ac:dyDescent="0.2">
      <c r="A908">
        <f t="shared" si="145"/>
        <v>893</v>
      </c>
      <c r="B908" s="1">
        <f t="shared" si="146"/>
        <v>-1.6354159980279999E-10</v>
      </c>
      <c r="C908" s="1">
        <f t="shared" si="147"/>
        <v>-5.0446402381217528E-11</v>
      </c>
      <c r="D908" s="1">
        <f t="shared" si="148"/>
        <v>-2.9432181503698045E-10</v>
      </c>
      <c r="E908" s="1">
        <f t="shared" si="149"/>
        <v>4.4588580457982278E-10</v>
      </c>
      <c r="F908" s="1">
        <f t="shared" si="150"/>
        <v>6.2424012641175189E-11</v>
      </c>
      <c r="G908" s="1">
        <f t="shared" si="151"/>
        <v>146711.6451100407</v>
      </c>
      <c r="H908" s="1">
        <f t="shared" si="152"/>
        <v>1.0168603274496851E-9</v>
      </c>
      <c r="I908" s="1">
        <f t="shared" si="153"/>
        <v>5.9327159735285145E-9</v>
      </c>
      <c r="J908" s="1">
        <f t="shared" si="154"/>
        <v>748498.55692101212</v>
      </c>
      <c r="K908" s="1">
        <f t="shared" si="155"/>
        <v>104789.79796894151</v>
      </c>
    </row>
    <row r="909" spans="1:11" x14ac:dyDescent="0.2">
      <c r="A909">
        <f t="shared" si="145"/>
        <v>894</v>
      </c>
      <c r="B909" s="1">
        <f t="shared" si="146"/>
        <v>-1.5542830722267587E-10</v>
      </c>
      <c r="C909" s="1">
        <f t="shared" si="147"/>
        <v>-4.7943758267261128E-11</v>
      </c>
      <c r="D909" s="1">
        <f t="shared" si="148"/>
        <v>-2.797205209259563E-10</v>
      </c>
      <c r="E909" s="1">
        <f t="shared" si="149"/>
        <v>4.2376542668060815E-10</v>
      </c>
      <c r="F909" s="1">
        <f t="shared" si="150"/>
        <v>5.9327159735285149E-11</v>
      </c>
      <c r="G909" s="1">
        <f t="shared" si="151"/>
        <v>146711.64511004052</v>
      </c>
      <c r="H909" s="1">
        <f t="shared" si="152"/>
        <v>9.6641392506846759E-10</v>
      </c>
      <c r="I909" s="1">
        <f t="shared" si="153"/>
        <v>5.6383941584915339E-9</v>
      </c>
      <c r="J909" s="1">
        <f t="shared" si="154"/>
        <v>748498.55692101258</v>
      </c>
      <c r="K909" s="1">
        <f t="shared" si="155"/>
        <v>104789.79796894157</v>
      </c>
    </row>
    <row r="910" spans="1:11" x14ac:dyDescent="0.2">
      <c r="A910">
        <f t="shared" si="145"/>
        <v>895</v>
      </c>
      <c r="B910" s="1">
        <f t="shared" si="146"/>
        <v>-1.4771751478055987E-10</v>
      </c>
      <c r="C910" s="1">
        <f t="shared" si="147"/>
        <v>-4.556527023313367E-11</v>
      </c>
      <c r="D910" s="1">
        <f t="shared" si="148"/>
        <v>-2.6584359646347417E-10</v>
      </c>
      <c r="E910" s="1">
        <f t="shared" si="149"/>
        <v>4.0274243989225239E-10</v>
      </c>
      <c r="F910" s="1">
        <f t="shared" si="150"/>
        <v>5.6383941584915338E-11</v>
      </c>
      <c r="G910" s="1">
        <f t="shared" si="151"/>
        <v>146711.64511004038</v>
      </c>
      <c r="H910" s="1">
        <f t="shared" si="152"/>
        <v>9.1847016680120651E-10</v>
      </c>
      <c r="I910" s="1">
        <f t="shared" si="153"/>
        <v>5.3586736375655774E-9</v>
      </c>
      <c r="J910" s="1">
        <f t="shared" si="154"/>
        <v>748498.55692101305</v>
      </c>
      <c r="K910" s="1">
        <f t="shared" si="155"/>
        <v>104789.79796894162</v>
      </c>
    </row>
    <row r="911" spans="1:11" x14ac:dyDescent="0.2">
      <c r="A911">
        <f t="shared" si="145"/>
        <v>896</v>
      </c>
      <c r="B911" s="1">
        <f t="shared" si="146"/>
        <v>-1.4038925445983036E-10</v>
      </c>
      <c r="C911" s="1">
        <f t="shared" si="147"/>
        <v>-4.3304778900410938E-11</v>
      </c>
      <c r="D911" s="1">
        <f t="shared" si="148"/>
        <v>-2.5265510569866998E-10</v>
      </c>
      <c r="E911" s="1">
        <f t="shared" si="149"/>
        <v>3.8276240268325549E-10</v>
      </c>
      <c r="F911" s="1">
        <f t="shared" si="150"/>
        <v>5.3586736375655773E-11</v>
      </c>
      <c r="G911" s="1">
        <f t="shared" si="151"/>
        <v>146711.64511004023</v>
      </c>
      <c r="H911" s="1">
        <f t="shared" si="152"/>
        <v>8.7290489656807279E-10</v>
      </c>
      <c r="I911" s="1">
        <f t="shared" si="153"/>
        <v>5.0928300411021034E-9</v>
      </c>
      <c r="J911" s="1">
        <f t="shared" si="154"/>
        <v>748498.5569210134</v>
      </c>
      <c r="K911" s="1">
        <f t="shared" si="155"/>
        <v>104789.79796894168</v>
      </c>
    </row>
    <row r="912" spans="1:11" x14ac:dyDescent="0.2">
      <c r="A912">
        <f t="shared" si="145"/>
        <v>897</v>
      </c>
      <c r="B912" s="1">
        <f t="shared" si="146"/>
        <v>-1.3342454885641486E-10</v>
      </c>
      <c r="C912" s="1">
        <f t="shared" si="147"/>
        <v>-4.1156430457199718E-11</v>
      </c>
      <c r="D912" s="1">
        <f t="shared" si="148"/>
        <v>-2.4012089546184244E-10</v>
      </c>
      <c r="E912" s="1">
        <f t="shared" si="149"/>
        <v>3.6377357436443596E-10</v>
      </c>
      <c r="F912" s="1">
        <f t="shared" si="150"/>
        <v>5.0928300411021038E-11</v>
      </c>
      <c r="G912" s="1">
        <f t="shared" si="151"/>
        <v>146711.64511004009</v>
      </c>
      <c r="H912" s="1">
        <f t="shared" si="152"/>
        <v>8.2960011766766182E-10</v>
      </c>
      <c r="I912" s="1">
        <f t="shared" si="153"/>
        <v>4.8401749354034338E-9</v>
      </c>
      <c r="J912" s="1">
        <f t="shared" si="154"/>
        <v>748498.55692101375</v>
      </c>
      <c r="K912" s="1">
        <f t="shared" si="155"/>
        <v>104789.79796894174</v>
      </c>
    </row>
    <row r="913" spans="1:11" x14ac:dyDescent="0.2">
      <c r="A913">
        <f t="shared" ref="A913:A976" si="156">A912+$B$9</f>
        <v>898</v>
      </c>
      <c r="B913" s="1">
        <f t="shared" ref="B913:B976" si="157">-$B$8*I912*G912/$B$3</f>
        <v>-1.2680536203453923E-10</v>
      </c>
      <c r="C913" s="1">
        <f t="shared" ref="C913:C976" si="158">$B$8*G912*I912/$B$3-$B$6*H912</f>
        <v>-3.9114661498993141E-11</v>
      </c>
      <c r="D913" s="1">
        <f t="shared" ref="D913:D976" si="159">$B$6*H912-$B$5*I912-$B$7*I912</f>
        <v>-2.2820850692074723E-10</v>
      </c>
      <c r="E913" s="1">
        <f t="shared" ref="E913:E976" si="160">$B$5*I912</f>
        <v>3.4572678110024527E-10</v>
      </c>
      <c r="F913" s="1">
        <f t="shared" ref="F913:F976" si="161">$B$7*I912</f>
        <v>4.840174935403434E-11</v>
      </c>
      <c r="G913" s="1">
        <f t="shared" ref="G913:G976" si="162">G912+B912*$B$9</f>
        <v>146711.64511003994</v>
      </c>
      <c r="H913" s="1">
        <f t="shared" ref="H913:H976" si="163">H912+C912*$B$9</f>
        <v>7.8844368721046213E-10</v>
      </c>
      <c r="I913" s="1">
        <f t="shared" ref="I913:I976" si="164">I912+D912*$B$9</f>
        <v>4.600054039941591E-9</v>
      </c>
      <c r="J913" s="1">
        <f t="shared" ref="J913:J976" si="165">J912+E912*$B$9</f>
        <v>748498.5569210141</v>
      </c>
      <c r="K913" s="1">
        <f t="shared" ref="K913:K976" si="166">K912+F912*$B$9</f>
        <v>104789.79796894178</v>
      </c>
    </row>
    <row r="914" spans="1:11" x14ac:dyDescent="0.2">
      <c r="A914">
        <f t="shared" si="156"/>
        <v>899</v>
      </c>
      <c r="B914" s="1">
        <f t="shared" si="157"/>
        <v>-1.2051455282052072E-10</v>
      </c>
      <c r="C914" s="1">
        <f t="shared" si="158"/>
        <v>-3.7174184621571686E-11</v>
      </c>
      <c r="D914" s="1">
        <f t="shared" si="159"/>
        <v>-2.1688709152457995E-10</v>
      </c>
      <c r="E914" s="1">
        <f t="shared" si="160"/>
        <v>3.2857528856725646E-10</v>
      </c>
      <c r="F914" s="1">
        <f t="shared" si="161"/>
        <v>4.6000540399415912E-11</v>
      </c>
      <c r="G914" s="1">
        <f t="shared" si="162"/>
        <v>146711.64511003983</v>
      </c>
      <c r="H914" s="1">
        <f t="shared" si="163"/>
        <v>7.4932902571146904E-10</v>
      </c>
      <c r="I914" s="1">
        <f t="shared" si="164"/>
        <v>4.3718455330208438E-9</v>
      </c>
      <c r="J914" s="1">
        <f t="shared" si="165"/>
        <v>748498.55692101445</v>
      </c>
      <c r="K914" s="1">
        <f t="shared" si="166"/>
        <v>104789.79796894183</v>
      </c>
    </row>
    <row r="915" spans="1:11" x14ac:dyDescent="0.2">
      <c r="A915">
        <f t="shared" si="156"/>
        <v>900</v>
      </c>
      <c r="B915" s="1">
        <f t="shared" si="157"/>
        <v>-1.1453583041365481E-10</v>
      </c>
      <c r="C915" s="1">
        <f t="shared" si="158"/>
        <v>-3.5329974728639032E-11</v>
      </c>
      <c r="D915" s="1">
        <f t="shared" si="159"/>
        <v>-2.0612733111797488E-10</v>
      </c>
      <c r="E915" s="1">
        <f t="shared" si="160"/>
        <v>3.1227468093006028E-10</v>
      </c>
      <c r="F915" s="1">
        <f t="shared" si="161"/>
        <v>4.3718455330208438E-11</v>
      </c>
      <c r="G915" s="1">
        <f t="shared" si="162"/>
        <v>146711.64511003971</v>
      </c>
      <c r="H915" s="1">
        <f t="shared" si="163"/>
        <v>7.1215484108989733E-10</v>
      </c>
      <c r="I915" s="1">
        <f t="shared" si="164"/>
        <v>4.1549584414962638E-9</v>
      </c>
      <c r="J915" s="1">
        <f t="shared" si="165"/>
        <v>748498.5569210148</v>
      </c>
      <c r="K915" s="1">
        <f t="shared" si="166"/>
        <v>104789.79796894187</v>
      </c>
    </row>
    <row r="916" spans="1:11" x14ac:dyDescent="0.2">
      <c r="A916">
        <f t="shared" si="156"/>
        <v>901</v>
      </c>
      <c r="B916" s="1">
        <f t="shared" si="157"/>
        <v>-1.0885371219924346E-10</v>
      </c>
      <c r="C916" s="1">
        <f t="shared" si="158"/>
        <v>-3.357725601873601E-11</v>
      </c>
      <c r="D916" s="1">
        <f t="shared" si="159"/>
        <v>-1.9590136201814487E-10</v>
      </c>
      <c r="E916" s="1">
        <f t="shared" si="160"/>
        <v>2.9678274582116169E-10</v>
      </c>
      <c r="F916" s="1">
        <f t="shared" si="161"/>
        <v>4.1549584414962638E-11</v>
      </c>
      <c r="G916" s="1">
        <f t="shared" si="162"/>
        <v>146711.64511003959</v>
      </c>
      <c r="H916" s="1">
        <f t="shared" si="163"/>
        <v>6.7682486636125826E-10</v>
      </c>
      <c r="I916" s="1">
        <f t="shared" si="164"/>
        <v>3.9488311103782888E-9</v>
      </c>
      <c r="J916" s="1">
        <f t="shared" si="165"/>
        <v>748498.55692101514</v>
      </c>
      <c r="K916" s="1">
        <f t="shared" si="166"/>
        <v>104789.79796894192</v>
      </c>
    </row>
    <row r="917" spans="1:11" x14ac:dyDescent="0.2">
      <c r="A917">
        <f t="shared" si="156"/>
        <v>902</v>
      </c>
      <c r="B917" s="1">
        <f t="shared" si="157"/>
        <v>-1.034534836545184E-10</v>
      </c>
      <c r="C917" s="1">
        <f t="shared" si="158"/>
        <v>-3.1911489617733269E-11</v>
      </c>
      <c r="D917" s="1">
        <f t="shared" si="159"/>
        <v>-1.8618270285855182E-10</v>
      </c>
      <c r="E917" s="1">
        <f t="shared" si="160"/>
        <v>2.820593650270206E-10</v>
      </c>
      <c r="F917" s="1">
        <f t="shared" si="161"/>
        <v>3.9488311103782886E-11</v>
      </c>
      <c r="G917" s="1">
        <f t="shared" si="162"/>
        <v>146711.64511003948</v>
      </c>
      <c r="H917" s="1">
        <f t="shared" si="163"/>
        <v>6.4324761034252229E-10</v>
      </c>
      <c r="I917" s="1">
        <f t="shared" si="164"/>
        <v>3.7529297483601439E-9</v>
      </c>
      <c r="J917" s="1">
        <f t="shared" si="165"/>
        <v>748498.55692101549</v>
      </c>
      <c r="K917" s="1">
        <f t="shared" si="166"/>
        <v>104789.79796894196</v>
      </c>
    </row>
    <row r="918" spans="1:11" x14ac:dyDescent="0.2">
      <c r="A918">
        <f t="shared" si="156"/>
        <v>903</v>
      </c>
      <c r="B918" s="1">
        <f t="shared" si="157"/>
        <v>-9.8321160243629144E-11</v>
      </c>
      <c r="C918" s="1">
        <f t="shared" si="158"/>
        <v>-3.0328361824875342E-11</v>
      </c>
      <c r="D918" s="1">
        <f t="shared" si="159"/>
        <v>-1.7694618601225008E-10</v>
      </c>
      <c r="E918" s="1">
        <f t="shared" si="160"/>
        <v>2.6806641059715313E-10</v>
      </c>
      <c r="F918" s="1">
        <f t="shared" si="161"/>
        <v>3.7529297483601439E-11</v>
      </c>
      <c r="G918" s="1">
        <f t="shared" si="162"/>
        <v>146711.64511003936</v>
      </c>
      <c r="H918" s="1">
        <f t="shared" si="163"/>
        <v>6.1133612072478906E-10</v>
      </c>
      <c r="I918" s="1">
        <f t="shared" si="164"/>
        <v>3.5667470455015923E-9</v>
      </c>
      <c r="J918" s="1">
        <f t="shared" si="165"/>
        <v>748498.55692101573</v>
      </c>
      <c r="K918" s="1">
        <f t="shared" si="166"/>
        <v>104789.797968942</v>
      </c>
    </row>
    <row r="919" spans="1:11" x14ac:dyDescent="0.2">
      <c r="A919">
        <f t="shared" si="156"/>
        <v>904</v>
      </c>
      <c r="B919" s="1">
        <f t="shared" si="157"/>
        <v>-9.3443451203019808E-11</v>
      </c>
      <c r="C919" s="1">
        <f t="shared" si="158"/>
        <v>-2.8823772941938019E-11</v>
      </c>
      <c r="D919" s="1">
        <f t="shared" si="159"/>
        <v>-1.6816789241731466E-10</v>
      </c>
      <c r="E919" s="1">
        <f t="shared" si="160"/>
        <v>2.5476764610725657E-10</v>
      </c>
      <c r="F919" s="1">
        <f t="shared" si="161"/>
        <v>3.5667470455015923E-11</v>
      </c>
      <c r="G919" s="1">
        <f t="shared" si="162"/>
        <v>146711.64511003927</v>
      </c>
      <c r="H919" s="1">
        <f t="shared" si="163"/>
        <v>5.8100775889991368E-10</v>
      </c>
      <c r="I919" s="1">
        <f t="shared" si="164"/>
        <v>3.3898008594893422E-9</v>
      </c>
      <c r="J919" s="1">
        <f t="shared" si="165"/>
        <v>748498.55692101596</v>
      </c>
      <c r="K919" s="1">
        <f t="shared" si="166"/>
        <v>104789.79796894205</v>
      </c>
    </row>
    <row r="920" spans="1:11" x14ac:dyDescent="0.2">
      <c r="A920">
        <f t="shared" si="156"/>
        <v>905</v>
      </c>
      <c r="B920" s="1">
        <f t="shared" si="157"/>
        <v>-8.8807725123411871E-11</v>
      </c>
      <c r="C920" s="1">
        <f t="shared" si="158"/>
        <v>-2.7393826656570883E-11</v>
      </c>
      <c r="D920" s="1">
        <f t="shared" si="159"/>
        <v>-1.5982508963557798E-10</v>
      </c>
      <c r="E920" s="1">
        <f t="shared" si="160"/>
        <v>2.421286328206673E-10</v>
      </c>
      <c r="F920" s="1">
        <f t="shared" si="161"/>
        <v>3.3898008594893421E-11</v>
      </c>
      <c r="G920" s="1">
        <f t="shared" si="162"/>
        <v>146711.64511003919</v>
      </c>
      <c r="H920" s="1">
        <f t="shared" si="163"/>
        <v>5.5218398595797567E-10</v>
      </c>
      <c r="I920" s="1">
        <f t="shared" si="164"/>
        <v>3.2216329670720275E-9</v>
      </c>
      <c r="J920" s="1">
        <f t="shared" si="165"/>
        <v>748498.55692101619</v>
      </c>
      <c r="K920" s="1">
        <f t="shared" si="166"/>
        <v>104789.79796894208</v>
      </c>
    </row>
    <row r="921" spans="1:11" x14ac:dyDescent="0.2">
      <c r="A921">
        <f t="shared" si="156"/>
        <v>906</v>
      </c>
      <c r="B921" s="1">
        <f t="shared" si="157"/>
        <v>-8.4401977239263179E-11</v>
      </c>
      <c r="C921" s="1">
        <f t="shared" si="158"/>
        <v>-2.6034819952331963E-11</v>
      </c>
      <c r="D921" s="1">
        <f t="shared" si="159"/>
        <v>-1.5189617298426997E-10</v>
      </c>
      <c r="E921" s="1">
        <f t="shared" si="160"/>
        <v>2.301166405051448E-10</v>
      </c>
      <c r="F921" s="1">
        <f t="shared" si="161"/>
        <v>3.2216329670720279E-11</v>
      </c>
      <c r="G921" s="1">
        <f t="shared" si="162"/>
        <v>146711.6451100391</v>
      </c>
      <c r="H921" s="1">
        <f t="shared" si="163"/>
        <v>5.2479015930140481E-10</v>
      </c>
      <c r="I921" s="1">
        <f t="shared" si="164"/>
        <v>3.0618078774364497E-9</v>
      </c>
      <c r="J921" s="1">
        <f t="shared" si="165"/>
        <v>748498.55692101642</v>
      </c>
      <c r="K921" s="1">
        <f t="shared" si="166"/>
        <v>104789.7979689421</v>
      </c>
    </row>
    <row r="922" spans="1:11" x14ac:dyDescent="0.2">
      <c r="A922">
        <f t="shared" si="156"/>
        <v>907</v>
      </c>
      <c r="B922" s="1">
        <f t="shared" si="157"/>
        <v>-8.0214798340996138E-11</v>
      </c>
      <c r="C922" s="1">
        <f t="shared" si="158"/>
        <v>-2.4743233519284817E-11</v>
      </c>
      <c r="D922" s="1">
        <f t="shared" si="159"/>
        <v>-1.4436060958811563E-10</v>
      </c>
      <c r="E922" s="1">
        <f t="shared" si="160"/>
        <v>2.1870056267403211E-10</v>
      </c>
      <c r="F922" s="1">
        <f t="shared" si="161"/>
        <v>3.0618078774364499E-11</v>
      </c>
      <c r="G922" s="1">
        <f t="shared" si="162"/>
        <v>146711.64511003901</v>
      </c>
      <c r="H922" s="1">
        <f t="shared" si="163"/>
        <v>4.9875533934907283E-10</v>
      </c>
      <c r="I922" s="1">
        <f t="shared" si="164"/>
        <v>2.9099117044521798E-9</v>
      </c>
      <c r="J922" s="1">
        <f t="shared" si="165"/>
        <v>748498.55692101666</v>
      </c>
      <c r="K922" s="1">
        <f t="shared" si="166"/>
        <v>104789.79796894213</v>
      </c>
    </row>
    <row r="923" spans="1:11" x14ac:dyDescent="0.2">
      <c r="A923">
        <f t="shared" si="156"/>
        <v>908</v>
      </c>
      <c r="B923" s="1">
        <f t="shared" si="157"/>
        <v>-7.6235345229488731E-11</v>
      </c>
      <c r="C923" s="1">
        <f t="shared" si="158"/>
        <v>-2.3515722640325836E-11</v>
      </c>
      <c r="D923" s="1">
        <f t="shared" si="159"/>
        <v>-1.3719888520700577E-10</v>
      </c>
      <c r="E923" s="1">
        <f t="shared" si="160"/>
        <v>2.0785083603229854E-10</v>
      </c>
      <c r="F923" s="1">
        <f t="shared" si="161"/>
        <v>2.9099117044521797E-11</v>
      </c>
      <c r="G923" s="1">
        <f t="shared" si="162"/>
        <v>146711.64511003892</v>
      </c>
      <c r="H923" s="1">
        <f t="shared" si="163"/>
        <v>4.7401210582978796E-10</v>
      </c>
      <c r="I923" s="1">
        <f t="shared" si="164"/>
        <v>2.7655510948640643E-9</v>
      </c>
      <c r="J923" s="1">
        <f t="shared" si="165"/>
        <v>748498.55692101689</v>
      </c>
      <c r="K923" s="1">
        <f t="shared" si="166"/>
        <v>104789.79796894216</v>
      </c>
    </row>
    <row r="924" spans="1:11" x14ac:dyDescent="0.2">
      <c r="A924">
        <f t="shared" si="156"/>
        <v>909</v>
      </c>
      <c r="B924" s="1">
        <f t="shared" si="157"/>
        <v>-7.245331263631717E-11</v>
      </c>
      <c r="C924" s="1">
        <f t="shared" si="158"/>
        <v>-2.2349108529640432E-11</v>
      </c>
      <c r="D924" s="1">
        <f t="shared" si="159"/>
        <v>-1.3039245370154477E-10</v>
      </c>
      <c r="E924" s="1">
        <f t="shared" si="160"/>
        <v>1.9753936391886172E-10</v>
      </c>
      <c r="F924" s="1">
        <f t="shared" si="161"/>
        <v>2.7655510948640645E-11</v>
      </c>
      <c r="G924" s="1">
        <f t="shared" si="162"/>
        <v>146711.64511003884</v>
      </c>
      <c r="H924" s="1">
        <f t="shared" si="163"/>
        <v>4.5049638318946213E-10</v>
      </c>
      <c r="I924" s="1">
        <f t="shared" si="164"/>
        <v>2.6283522096570584E-9</v>
      </c>
      <c r="J924" s="1">
        <f t="shared" si="165"/>
        <v>748498.55692101712</v>
      </c>
      <c r="K924" s="1">
        <f t="shared" si="166"/>
        <v>104789.79796894219</v>
      </c>
    </row>
    <row r="925" spans="1:11" x14ac:dyDescent="0.2">
      <c r="A925">
        <f t="shared" si="156"/>
        <v>910</v>
      </c>
      <c r="B925" s="1">
        <f t="shared" si="157"/>
        <v>-6.8858906537034421E-11</v>
      </c>
      <c r="C925" s="1">
        <f t="shared" si="158"/>
        <v>-2.1240370100858031E-11</v>
      </c>
      <c r="D925" s="1">
        <f t="shared" si="159"/>
        <v>-1.239236890056109E-10</v>
      </c>
      <c r="E925" s="1">
        <f t="shared" si="160"/>
        <v>1.8773944354693274E-10</v>
      </c>
      <c r="F925" s="1">
        <f t="shared" si="161"/>
        <v>2.6283522096570586E-11</v>
      </c>
      <c r="G925" s="1">
        <f t="shared" si="162"/>
        <v>146711.64511003878</v>
      </c>
      <c r="H925" s="1">
        <f t="shared" si="163"/>
        <v>4.2814727465982169E-10</v>
      </c>
      <c r="I925" s="1">
        <f t="shared" si="164"/>
        <v>2.4979597559555137E-9</v>
      </c>
      <c r="J925" s="1">
        <f t="shared" si="165"/>
        <v>748498.55692101736</v>
      </c>
      <c r="K925" s="1">
        <f t="shared" si="166"/>
        <v>104789.79796894222</v>
      </c>
    </row>
    <row r="926" spans="1:11" x14ac:dyDescent="0.2">
      <c r="A926">
        <f t="shared" si="156"/>
        <v>911</v>
      </c>
      <c r="B926" s="1">
        <f t="shared" si="157"/>
        <v>-6.544281878837578E-11</v>
      </c>
      <c r="C926" s="1">
        <f t="shared" si="158"/>
        <v>-2.0186636143588557E-11</v>
      </c>
      <c r="D926" s="1">
        <f t="shared" si="159"/>
        <v>-1.1777583948155606E-10</v>
      </c>
      <c r="E926" s="1">
        <f t="shared" si="160"/>
        <v>1.7842569685396526E-10</v>
      </c>
      <c r="F926" s="1">
        <f t="shared" si="161"/>
        <v>2.4979597559555137E-11</v>
      </c>
      <c r="G926" s="1">
        <f t="shared" si="162"/>
        <v>146711.64511003872</v>
      </c>
      <c r="H926" s="1">
        <f t="shared" si="163"/>
        <v>4.0690690455896364E-10</v>
      </c>
      <c r="I926" s="1">
        <f t="shared" si="164"/>
        <v>2.3740360669499029E-9</v>
      </c>
      <c r="J926" s="1">
        <f t="shared" si="165"/>
        <v>748498.55692101759</v>
      </c>
      <c r="K926" s="1">
        <f t="shared" si="166"/>
        <v>104789.79796894225</v>
      </c>
    </row>
    <row r="927" spans="1:11" x14ac:dyDescent="0.2">
      <c r="A927">
        <f t="shared" si="156"/>
        <v>912</v>
      </c>
      <c r="B927" s="1">
        <f t="shared" si="157"/>
        <v>-6.2196203023711831E-11</v>
      </c>
      <c r="C927" s="1">
        <f t="shared" si="158"/>
        <v>-1.9185177888080908E-11</v>
      </c>
      <c r="D927" s="1">
        <f t="shared" si="159"/>
        <v>-1.1193298453984218E-10</v>
      </c>
      <c r="E927" s="1">
        <f t="shared" si="160"/>
        <v>1.695740047821359E-10</v>
      </c>
      <c r="F927" s="1">
        <f t="shared" si="161"/>
        <v>2.3740360669499028E-11</v>
      </c>
      <c r="G927" s="1">
        <f t="shared" si="162"/>
        <v>146711.64511003866</v>
      </c>
      <c r="H927" s="1">
        <f t="shared" si="163"/>
        <v>3.8672026841537511E-10</v>
      </c>
      <c r="I927" s="1">
        <f t="shared" si="164"/>
        <v>2.256260227468347E-9</v>
      </c>
      <c r="J927" s="1">
        <f t="shared" si="165"/>
        <v>748498.55692101782</v>
      </c>
      <c r="K927" s="1">
        <f t="shared" si="166"/>
        <v>104789.79796894228</v>
      </c>
    </row>
    <row r="928" spans="1:11" x14ac:dyDescent="0.2">
      <c r="A928">
        <f t="shared" si="156"/>
        <v>913</v>
      </c>
      <c r="B928" s="1">
        <f t="shared" si="157"/>
        <v>-5.9110651744326995E-11</v>
      </c>
      <c r="C928" s="1">
        <f t="shared" si="158"/>
        <v>-1.8233401938748036E-11</v>
      </c>
      <c r="D928" s="1">
        <f t="shared" si="159"/>
        <v>-1.0637999341077607E-10</v>
      </c>
      <c r="E928" s="1">
        <f t="shared" si="160"/>
        <v>1.6116144481916763E-10</v>
      </c>
      <c r="F928" s="1">
        <f t="shared" si="161"/>
        <v>2.2562602274683469E-11</v>
      </c>
      <c r="G928" s="1">
        <f t="shared" si="162"/>
        <v>146711.6451100386</v>
      </c>
      <c r="H928" s="1">
        <f t="shared" si="163"/>
        <v>3.6753509052729419E-10</v>
      </c>
      <c r="I928" s="1">
        <f t="shared" si="164"/>
        <v>2.1443272429285046E-9</v>
      </c>
      <c r="J928" s="1">
        <f t="shared" si="165"/>
        <v>748498.55692101794</v>
      </c>
      <c r="K928" s="1">
        <f t="shared" si="166"/>
        <v>104789.79796894231</v>
      </c>
    </row>
    <row r="929" spans="1:11" x14ac:dyDescent="0.2">
      <c r="A929">
        <f t="shared" si="156"/>
        <v>914</v>
      </c>
      <c r="B929" s="1">
        <f t="shared" si="157"/>
        <v>-5.6178174547198974E-11</v>
      </c>
      <c r="C929" s="1">
        <f t="shared" si="158"/>
        <v>-1.732884355825987E-11</v>
      </c>
      <c r="D929" s="1">
        <f t="shared" si="159"/>
        <v>-1.0110248596157654E-10</v>
      </c>
      <c r="E929" s="1">
        <f t="shared" si="160"/>
        <v>1.5316623163775033E-10</v>
      </c>
      <c r="F929" s="1">
        <f t="shared" si="161"/>
        <v>2.1443272429285048E-11</v>
      </c>
      <c r="G929" s="1">
        <f t="shared" si="162"/>
        <v>146711.64511003855</v>
      </c>
      <c r="H929" s="1">
        <f t="shared" si="163"/>
        <v>3.4930168858854616E-10</v>
      </c>
      <c r="I929" s="1">
        <f t="shared" si="164"/>
        <v>2.0379472495177284E-9</v>
      </c>
      <c r="J929" s="1">
        <f t="shared" si="165"/>
        <v>748498.55692101805</v>
      </c>
      <c r="K929" s="1">
        <f t="shared" si="166"/>
        <v>104789.79796894234</v>
      </c>
    </row>
    <row r="930" spans="1:11" x14ac:dyDescent="0.2">
      <c r="A930">
        <f t="shared" si="156"/>
        <v>915</v>
      </c>
      <c r="B930" s="1">
        <f t="shared" si="157"/>
        <v>-5.3391177432897164E-11</v>
      </c>
      <c r="C930" s="1">
        <f t="shared" si="158"/>
        <v>-1.6469160284812078E-11</v>
      </c>
      <c r="D930" s="1">
        <f t="shared" si="159"/>
        <v>-9.6086795457305786E-11</v>
      </c>
      <c r="E930" s="1">
        <f t="shared" si="160"/>
        <v>1.4556766067983774E-10</v>
      </c>
      <c r="F930" s="1">
        <f t="shared" si="161"/>
        <v>2.0379472495177286E-11</v>
      </c>
      <c r="G930" s="1">
        <f t="shared" si="162"/>
        <v>146711.64511003849</v>
      </c>
      <c r="H930" s="1">
        <f t="shared" si="163"/>
        <v>3.3197284503028629E-10</v>
      </c>
      <c r="I930" s="1">
        <f t="shared" si="164"/>
        <v>1.9368447635561518E-9</v>
      </c>
      <c r="J930" s="1">
        <f t="shared" si="165"/>
        <v>748498.55692101817</v>
      </c>
      <c r="K930" s="1">
        <f t="shared" si="166"/>
        <v>104789.79796894235</v>
      </c>
    </row>
    <row r="931" spans="1:11" x14ac:dyDescent="0.2">
      <c r="A931">
        <f t="shared" si="156"/>
        <v>916</v>
      </c>
      <c r="B931" s="1">
        <f t="shared" si="157"/>
        <v>-5.0742443140015446E-11</v>
      </c>
      <c r="C931" s="1">
        <f t="shared" si="158"/>
        <v>-1.5652125866041814E-11</v>
      </c>
      <c r="D931" s="1">
        <f t="shared" si="159"/>
        <v>-9.1319933169229374E-11</v>
      </c>
      <c r="E931" s="1">
        <f t="shared" si="160"/>
        <v>1.3834605453972512E-10</v>
      </c>
      <c r="F931" s="1">
        <f t="shared" si="161"/>
        <v>1.9368447635561518E-11</v>
      </c>
      <c r="G931" s="1">
        <f t="shared" si="162"/>
        <v>146711.64511003843</v>
      </c>
      <c r="H931" s="1">
        <f t="shared" si="163"/>
        <v>3.1550368474547422E-10</v>
      </c>
      <c r="I931" s="1">
        <f t="shared" si="164"/>
        <v>1.8407579680988461E-9</v>
      </c>
      <c r="J931" s="1">
        <f t="shared" si="165"/>
        <v>748498.55692101829</v>
      </c>
      <c r="K931" s="1">
        <f t="shared" si="166"/>
        <v>104789.79796894237</v>
      </c>
    </row>
    <row r="932" spans="1:11" x14ac:dyDescent="0.2">
      <c r="A932">
        <f t="shared" si="156"/>
        <v>917</v>
      </c>
      <c r="B932" s="1">
        <f t="shared" si="157"/>
        <v>-4.8225112455213098E-11</v>
      </c>
      <c r="C932" s="1">
        <f t="shared" si="158"/>
        <v>-1.4875624493881761E-11</v>
      </c>
      <c r="D932" s="1">
        <f t="shared" si="159"/>
        <v>-8.6789554738954051E-11</v>
      </c>
      <c r="E932" s="1">
        <f t="shared" si="160"/>
        <v>1.3148271200706044E-10</v>
      </c>
      <c r="F932" s="1">
        <f t="shared" si="161"/>
        <v>1.8407579680988462E-11</v>
      </c>
      <c r="G932" s="1">
        <f t="shared" si="162"/>
        <v>146711.64511003837</v>
      </c>
      <c r="H932" s="1">
        <f t="shared" si="163"/>
        <v>2.9985155887943241E-10</v>
      </c>
      <c r="I932" s="1">
        <f t="shared" si="164"/>
        <v>1.7494380349296168E-9</v>
      </c>
      <c r="J932" s="1">
        <f t="shared" si="165"/>
        <v>748498.5569210184</v>
      </c>
      <c r="K932" s="1">
        <f t="shared" si="166"/>
        <v>104789.79796894238</v>
      </c>
    </row>
    <row r="933" spans="1:11" x14ac:dyDescent="0.2">
      <c r="A933">
        <f t="shared" si="156"/>
        <v>918</v>
      </c>
      <c r="B933" s="1">
        <f t="shared" si="157"/>
        <v>-4.5832666450463717E-11</v>
      </c>
      <c r="C933" s="1">
        <f t="shared" si="158"/>
        <v>-1.4137645325422766E-11</v>
      </c>
      <c r="D933" s="1">
        <f t="shared" si="159"/>
        <v>-8.2483928211239454E-11</v>
      </c>
      <c r="E933" s="1">
        <f t="shared" si="160"/>
        <v>1.2495985963782977E-10</v>
      </c>
      <c r="F933" s="1">
        <f t="shared" si="161"/>
        <v>1.7494380349296169E-11</v>
      </c>
      <c r="G933" s="1">
        <f t="shared" si="162"/>
        <v>146711.64511003831</v>
      </c>
      <c r="H933" s="1">
        <f t="shared" si="163"/>
        <v>2.8497593438555067E-10</v>
      </c>
      <c r="I933" s="1">
        <f t="shared" si="164"/>
        <v>1.6626484801906627E-9</v>
      </c>
      <c r="J933" s="1">
        <f t="shared" si="165"/>
        <v>748498.55692101852</v>
      </c>
      <c r="K933" s="1">
        <f t="shared" si="166"/>
        <v>104789.7979689424</v>
      </c>
    </row>
    <row r="934" spans="1:11" x14ac:dyDescent="0.2">
      <c r="A934">
        <f t="shared" si="156"/>
        <v>919</v>
      </c>
      <c r="B934" s="1">
        <f t="shared" si="157"/>
        <v>-4.355890960151376E-11</v>
      </c>
      <c r="C934" s="1">
        <f t="shared" si="158"/>
        <v>-1.3436277275596376E-11</v>
      </c>
      <c r="D934" s="1">
        <f t="shared" si="159"/>
        <v>-7.839190365270097E-11</v>
      </c>
      <c r="E934" s="1">
        <f t="shared" si="160"/>
        <v>1.1876060572790448E-10</v>
      </c>
      <c r="F934" s="1">
        <f t="shared" si="161"/>
        <v>1.6626484801906627E-11</v>
      </c>
      <c r="G934" s="1">
        <f t="shared" si="162"/>
        <v>146711.64511003825</v>
      </c>
      <c r="H934" s="1">
        <f t="shared" si="163"/>
        <v>2.7083828906012792E-10</v>
      </c>
      <c r="I934" s="1">
        <f t="shared" si="164"/>
        <v>1.5801645519794232E-9</v>
      </c>
      <c r="J934" s="1">
        <f t="shared" si="165"/>
        <v>748498.55692101864</v>
      </c>
      <c r="K934" s="1">
        <f t="shared" si="166"/>
        <v>104789.79796894241</v>
      </c>
    </row>
    <row r="935" spans="1:11" x14ac:dyDescent="0.2">
      <c r="A935">
        <f t="shared" si="156"/>
        <v>920</v>
      </c>
      <c r="B935" s="1">
        <f t="shared" si="157"/>
        <v>-4.1397953743833514E-11</v>
      </c>
      <c r="C935" s="1">
        <f t="shared" si="158"/>
        <v>-1.2769704068192067E-11</v>
      </c>
      <c r="D935" s="1">
        <f t="shared" si="159"/>
        <v>-7.450288427772744E-11</v>
      </c>
      <c r="E935" s="1">
        <f t="shared" si="160"/>
        <v>1.128688965699588E-10</v>
      </c>
      <c r="F935" s="1">
        <f t="shared" si="161"/>
        <v>1.5801645519794231E-11</v>
      </c>
      <c r="G935" s="1">
        <f t="shared" si="162"/>
        <v>146711.64511003823</v>
      </c>
      <c r="H935" s="1">
        <f t="shared" si="163"/>
        <v>2.5740201178453156E-10</v>
      </c>
      <c r="I935" s="1">
        <f t="shared" si="164"/>
        <v>1.5017726483267223E-9</v>
      </c>
      <c r="J935" s="1">
        <f t="shared" si="165"/>
        <v>748498.55692101875</v>
      </c>
      <c r="K935" s="1">
        <f t="shared" si="166"/>
        <v>104789.79796894242</v>
      </c>
    </row>
    <row r="936" spans="1:11" x14ac:dyDescent="0.2">
      <c r="A936">
        <f t="shared" si="156"/>
        <v>921</v>
      </c>
      <c r="B936" s="1">
        <f t="shared" si="157"/>
        <v>-3.9344202824512909E-11</v>
      </c>
      <c r="C936" s="1">
        <f t="shared" si="158"/>
        <v>-1.2136199532393404E-11</v>
      </c>
      <c r="D936" s="1">
        <f t="shared" si="159"/>
        <v>-7.0806799006841061E-11</v>
      </c>
      <c r="E936" s="1">
        <f t="shared" si="160"/>
        <v>1.0726947488048015E-10</v>
      </c>
      <c r="F936" s="1">
        <f t="shared" si="161"/>
        <v>1.5017726483267222E-11</v>
      </c>
      <c r="G936" s="1">
        <f t="shared" si="162"/>
        <v>146711.6451100382</v>
      </c>
      <c r="H936" s="1">
        <f t="shared" si="163"/>
        <v>2.4463230771633948E-10</v>
      </c>
      <c r="I936" s="1">
        <f t="shared" si="164"/>
        <v>1.4272697640489949E-9</v>
      </c>
      <c r="J936" s="1">
        <f t="shared" si="165"/>
        <v>748498.55692101887</v>
      </c>
      <c r="K936" s="1">
        <f t="shared" si="166"/>
        <v>104789.79796894244</v>
      </c>
    </row>
    <row r="937" spans="1:11" x14ac:dyDescent="0.2">
      <c r="A937">
        <f t="shared" si="156"/>
        <v>922</v>
      </c>
      <c r="B937" s="1">
        <f t="shared" si="157"/>
        <v>-3.7392338410615007E-11</v>
      </c>
      <c r="C937" s="1">
        <f t="shared" si="158"/>
        <v>-1.1534123132652887E-11</v>
      </c>
      <c r="D937" s="1">
        <f t="shared" si="159"/>
        <v>-6.7294076386435965E-11</v>
      </c>
      <c r="E937" s="1">
        <f t="shared" si="160"/>
        <v>1.0194784028921392E-10</v>
      </c>
      <c r="F937" s="1">
        <f t="shared" si="161"/>
        <v>1.4272697640489949E-11</v>
      </c>
      <c r="G937" s="1">
        <f t="shared" si="162"/>
        <v>146711.64511003817</v>
      </c>
      <c r="H937" s="1">
        <f t="shared" si="163"/>
        <v>2.3249610818394607E-10</v>
      </c>
      <c r="I937" s="1">
        <f t="shared" si="164"/>
        <v>1.3564629650421537E-9</v>
      </c>
      <c r="J937" s="1">
        <f t="shared" si="165"/>
        <v>748498.55692101899</v>
      </c>
      <c r="K937" s="1">
        <f t="shared" si="166"/>
        <v>104789.79796894245</v>
      </c>
    </row>
    <row r="938" spans="1:11" x14ac:dyDescent="0.2">
      <c r="A938">
        <f t="shared" si="156"/>
        <v>923</v>
      </c>
      <c r="B938" s="1">
        <f t="shared" si="157"/>
        <v>-3.5537305916459737E-11</v>
      </c>
      <c r="C938" s="1">
        <f t="shared" si="158"/>
        <v>-1.0961915720329473E-11</v>
      </c>
      <c r="D938" s="1">
        <f t="shared" si="159"/>
        <v>-6.3955619802357584E-11</v>
      </c>
      <c r="E938" s="1">
        <f t="shared" si="160"/>
        <v>9.6890211788725257E-11</v>
      </c>
      <c r="F938" s="1">
        <f t="shared" si="161"/>
        <v>1.3564629650421537E-11</v>
      </c>
      <c r="G938" s="1">
        <f t="shared" si="162"/>
        <v>146711.64511003814</v>
      </c>
      <c r="H938" s="1">
        <f t="shared" si="163"/>
        <v>2.2096198505129319E-10</v>
      </c>
      <c r="I938" s="1">
        <f t="shared" si="164"/>
        <v>1.2891688886557178E-9</v>
      </c>
      <c r="J938" s="1">
        <f t="shared" si="165"/>
        <v>748498.5569210191</v>
      </c>
      <c r="K938" s="1">
        <f t="shared" si="166"/>
        <v>104789.79796894247</v>
      </c>
    </row>
    <row r="939" spans="1:11" x14ac:dyDescent="0.2">
      <c r="A939">
        <f t="shared" si="156"/>
        <v>924</v>
      </c>
      <c r="B939" s="1">
        <f t="shared" si="157"/>
        <v>-3.3774301514171409E-11</v>
      </c>
      <c r="C939" s="1">
        <f t="shared" si="158"/>
        <v>-1.0418095496087233E-11</v>
      </c>
      <c r="D939" s="1">
        <f t="shared" si="159"/>
        <v>-6.0782783923135509E-11</v>
      </c>
      <c r="E939" s="1">
        <f t="shared" si="160"/>
        <v>9.2083492046836976E-11</v>
      </c>
      <c r="F939" s="1">
        <f t="shared" si="161"/>
        <v>1.2891688886557179E-11</v>
      </c>
      <c r="G939" s="1">
        <f t="shared" si="162"/>
        <v>146711.64511003811</v>
      </c>
      <c r="H939" s="1">
        <f t="shared" si="163"/>
        <v>2.1000006933096371E-10</v>
      </c>
      <c r="I939" s="1">
        <f t="shared" si="164"/>
        <v>1.2252132688533602E-9</v>
      </c>
      <c r="J939" s="1">
        <f t="shared" si="165"/>
        <v>748498.55692101922</v>
      </c>
      <c r="K939" s="1">
        <f t="shared" si="166"/>
        <v>104789.79796894248</v>
      </c>
    </row>
    <row r="940" spans="1:11" x14ac:dyDescent="0.2">
      <c r="A940">
        <f t="shared" si="156"/>
        <v>925</v>
      </c>
      <c r="B940" s="1">
        <f t="shared" si="157"/>
        <v>-3.2098759693593553E-11</v>
      </c>
      <c r="C940" s="1">
        <f t="shared" si="158"/>
        <v>-9.9012541725991895E-12</v>
      </c>
      <c r="D940" s="1">
        <f t="shared" si="159"/>
        <v>-5.7767352311866589E-11</v>
      </c>
      <c r="E940" s="1">
        <f t="shared" si="160"/>
        <v>8.7515233489525725E-11</v>
      </c>
      <c r="F940" s="1">
        <f t="shared" si="161"/>
        <v>1.2252132688533603E-11</v>
      </c>
      <c r="G940" s="1">
        <f t="shared" si="162"/>
        <v>146711.64511003808</v>
      </c>
      <c r="H940" s="1">
        <f t="shared" si="163"/>
        <v>1.9958197383487646E-10</v>
      </c>
      <c r="I940" s="1">
        <f t="shared" si="164"/>
        <v>1.1644304849302247E-9</v>
      </c>
      <c r="J940" s="1">
        <f t="shared" si="165"/>
        <v>748498.55692101934</v>
      </c>
      <c r="K940" s="1">
        <f t="shared" si="166"/>
        <v>104789.7979689425</v>
      </c>
    </row>
    <row r="941" spans="1:11" x14ac:dyDescent="0.2">
      <c r="A941">
        <f t="shared" si="156"/>
        <v>926</v>
      </c>
      <c r="B941" s="1">
        <f t="shared" si="157"/>
        <v>-3.0506341439355826E-11</v>
      </c>
      <c r="C941" s="1">
        <f t="shared" si="158"/>
        <v>-9.4100533276194683E-12</v>
      </c>
      <c r="D941" s="1">
        <f t="shared" si="159"/>
        <v>-5.4901516148771563E-11</v>
      </c>
      <c r="E941" s="1">
        <f t="shared" si="160"/>
        <v>8.317360606644461E-11</v>
      </c>
      <c r="F941" s="1">
        <f t="shared" si="161"/>
        <v>1.1644304849302247E-11</v>
      </c>
      <c r="G941" s="1">
        <f t="shared" si="162"/>
        <v>146711.64511003805</v>
      </c>
      <c r="H941" s="1">
        <f t="shared" si="163"/>
        <v>1.8968071966227726E-10</v>
      </c>
      <c r="I941" s="1">
        <f t="shared" si="164"/>
        <v>1.1066631326183582E-9</v>
      </c>
      <c r="J941" s="1">
        <f t="shared" si="165"/>
        <v>748498.55692101945</v>
      </c>
      <c r="K941" s="1">
        <f t="shared" si="166"/>
        <v>104789.79796894251</v>
      </c>
    </row>
    <row r="942" spans="1:11" x14ac:dyDescent="0.2">
      <c r="A942">
        <f t="shared" si="156"/>
        <v>927</v>
      </c>
      <c r="B942" s="1">
        <f t="shared" si="157"/>
        <v>-2.8992922994476342E-11</v>
      </c>
      <c r="C942" s="1">
        <f t="shared" si="158"/>
        <v>-8.9432209379791109E-12</v>
      </c>
      <c r="D942" s="1">
        <f t="shared" si="159"/>
        <v>-5.217785400932514E-11</v>
      </c>
      <c r="E942" s="1">
        <f t="shared" si="160"/>
        <v>7.9047366615597007E-11</v>
      </c>
      <c r="F942" s="1">
        <f t="shared" si="161"/>
        <v>1.1066631326183582E-11</v>
      </c>
      <c r="G942" s="1">
        <f t="shared" si="162"/>
        <v>146711.64511003802</v>
      </c>
      <c r="H942" s="1">
        <f t="shared" si="163"/>
        <v>1.8027066633465778E-10</v>
      </c>
      <c r="I942" s="1">
        <f t="shared" si="164"/>
        <v>1.0517616164695866E-9</v>
      </c>
      <c r="J942" s="1">
        <f t="shared" si="165"/>
        <v>748498.55692101957</v>
      </c>
      <c r="K942" s="1">
        <f t="shared" si="166"/>
        <v>104789.79796894253</v>
      </c>
    </row>
    <row r="943" spans="1:11" x14ac:dyDescent="0.2">
      <c r="A943">
        <f t="shared" si="156"/>
        <v>928</v>
      </c>
      <c r="B943" s="1">
        <f t="shared" si="157"/>
        <v>-2.7554585181401052E-11</v>
      </c>
      <c r="C943" s="1">
        <f t="shared" si="158"/>
        <v>-8.4995480855305082E-12</v>
      </c>
      <c r="D943" s="1">
        <f t="shared" si="159"/>
        <v>-4.9589312645591912E-11</v>
      </c>
      <c r="E943" s="1">
        <f t="shared" si="160"/>
        <v>7.5125829747827605E-11</v>
      </c>
      <c r="F943" s="1">
        <f t="shared" si="161"/>
        <v>1.0517616164695867E-11</v>
      </c>
      <c r="G943" s="1">
        <f t="shared" si="162"/>
        <v>146711.64511003799</v>
      </c>
      <c r="H943" s="1">
        <f t="shared" si="163"/>
        <v>1.7132744539667866E-10</v>
      </c>
      <c r="I943" s="1">
        <f t="shared" si="164"/>
        <v>9.9958376246026156E-10</v>
      </c>
      <c r="J943" s="1">
        <f t="shared" si="165"/>
        <v>748498.55692101968</v>
      </c>
      <c r="K943" s="1">
        <f t="shared" si="166"/>
        <v>104789.79796894254</v>
      </c>
    </row>
    <row r="944" spans="1:11" x14ac:dyDescent="0.2">
      <c r="A944">
        <f t="shared" si="156"/>
        <v>929</v>
      </c>
      <c r="B944" s="1">
        <f t="shared" si="157"/>
        <v>-2.6187603252826143E-11</v>
      </c>
      <c r="C944" s="1">
        <f t="shared" si="158"/>
        <v>-8.0778858265095913E-12</v>
      </c>
      <c r="D944" s="1">
        <f t="shared" si="159"/>
        <v>-4.7129188720999851E-11</v>
      </c>
      <c r="E944" s="1">
        <f t="shared" si="160"/>
        <v>7.1398840175732966E-11</v>
      </c>
      <c r="F944" s="1">
        <f t="shared" si="161"/>
        <v>9.9958376246026154E-12</v>
      </c>
      <c r="G944" s="1">
        <f t="shared" si="162"/>
        <v>146711.64511003796</v>
      </c>
      <c r="H944" s="1">
        <f t="shared" si="163"/>
        <v>1.6282789731114814E-10</v>
      </c>
      <c r="I944" s="1">
        <f t="shared" si="164"/>
        <v>9.4999444981466968E-10</v>
      </c>
      <c r="J944" s="1">
        <f t="shared" si="165"/>
        <v>748498.5569210198</v>
      </c>
      <c r="K944" s="1">
        <f t="shared" si="166"/>
        <v>104789.79796894256</v>
      </c>
    </row>
    <row r="945" spans="1:11" x14ac:dyDescent="0.2">
      <c r="A945">
        <f t="shared" si="156"/>
        <v>930</v>
      </c>
      <c r="B945" s="1">
        <f t="shared" si="157"/>
        <v>-2.4888437246020636E-11</v>
      </c>
      <c r="C945" s="1">
        <f t="shared" si="158"/>
        <v>-7.6771422162089896E-12</v>
      </c>
      <c r="D945" s="1">
        <f t="shared" si="159"/>
        <v>-4.4791111451250614E-11</v>
      </c>
      <c r="E945" s="1">
        <f t="shared" si="160"/>
        <v>6.7856746415333545E-11</v>
      </c>
      <c r="F945" s="1">
        <f t="shared" si="161"/>
        <v>9.4999444981466968E-12</v>
      </c>
      <c r="G945" s="1">
        <f t="shared" si="162"/>
        <v>146711.64511003793</v>
      </c>
      <c r="H945" s="1">
        <f t="shared" si="163"/>
        <v>1.5475001148463855E-10</v>
      </c>
      <c r="I945" s="1">
        <f t="shared" si="164"/>
        <v>9.0286526109366986E-10</v>
      </c>
      <c r="J945" s="1">
        <f t="shared" si="165"/>
        <v>748498.55692101992</v>
      </c>
      <c r="K945" s="1">
        <f t="shared" si="166"/>
        <v>104789.79796894257</v>
      </c>
    </row>
    <row r="946" spans="1:11" x14ac:dyDescent="0.2">
      <c r="A946">
        <f t="shared" si="156"/>
        <v>931</v>
      </c>
      <c r="B946" s="1">
        <f t="shared" si="157"/>
        <v>-2.3653722815670753E-11</v>
      </c>
      <c r="C946" s="1">
        <f t="shared" si="158"/>
        <v>-7.2962794812569607E-12</v>
      </c>
      <c r="D946" s="1">
        <f t="shared" si="159"/>
        <v>-4.2569026106413976E-11</v>
      </c>
      <c r="E946" s="1">
        <f t="shared" si="160"/>
        <v>6.4490375792404988E-11</v>
      </c>
      <c r="F946" s="1">
        <f t="shared" si="161"/>
        <v>9.0286526109366987E-12</v>
      </c>
      <c r="G946" s="1">
        <f t="shared" si="162"/>
        <v>146711.64511003791</v>
      </c>
      <c r="H946" s="1">
        <f t="shared" si="163"/>
        <v>1.4707286926842955E-10</v>
      </c>
      <c r="I946" s="1">
        <f t="shared" si="164"/>
        <v>8.5807414964241922E-10</v>
      </c>
      <c r="J946" s="1">
        <f t="shared" si="165"/>
        <v>748498.55692102003</v>
      </c>
      <c r="K946" s="1">
        <f t="shared" si="166"/>
        <v>104789.79796894258</v>
      </c>
    </row>
    <row r="947" spans="1:11" x14ac:dyDescent="0.2">
      <c r="A947">
        <f t="shared" si="156"/>
        <v>932</v>
      </c>
      <c r="B947" s="1">
        <f t="shared" si="157"/>
        <v>-2.2480262521506453E-11</v>
      </c>
      <c r="C947" s="1">
        <f t="shared" si="158"/>
        <v>-6.9343113321794549E-12</v>
      </c>
      <c r="D947" s="1">
        <f t="shared" si="159"/>
        <v>-4.0457178331482505E-11</v>
      </c>
      <c r="E947" s="1">
        <f t="shared" si="160"/>
        <v>6.1291010688744225E-11</v>
      </c>
      <c r="F947" s="1">
        <f t="shared" si="161"/>
        <v>8.5807414964241928E-12</v>
      </c>
      <c r="G947" s="1">
        <f t="shared" si="162"/>
        <v>146711.64511003788</v>
      </c>
      <c r="H947" s="1">
        <f t="shared" si="163"/>
        <v>1.397765897871726E-10</v>
      </c>
      <c r="I947" s="1">
        <f t="shared" si="164"/>
        <v>8.155051235360052E-10</v>
      </c>
      <c r="J947" s="1">
        <f t="shared" si="165"/>
        <v>748498.55692102015</v>
      </c>
      <c r="K947" s="1">
        <f t="shared" si="166"/>
        <v>104789.7979689426</v>
      </c>
    </row>
    <row r="948" spans="1:11" x14ac:dyDescent="0.2">
      <c r="A948">
        <f t="shared" si="156"/>
        <v>933</v>
      </c>
      <c r="B948" s="1">
        <f t="shared" si="157"/>
        <v>-2.1365017548148567E-11</v>
      </c>
      <c r="C948" s="1">
        <f t="shared" si="158"/>
        <v>-6.5903004092859543E-12</v>
      </c>
      <c r="D948" s="1">
        <f t="shared" si="159"/>
        <v>-3.8450099244783034E-11</v>
      </c>
      <c r="E948" s="1">
        <f t="shared" si="160"/>
        <v>5.8250365966857507E-11</v>
      </c>
      <c r="F948" s="1">
        <f t="shared" si="161"/>
        <v>8.1550512353600522E-12</v>
      </c>
      <c r="G948" s="1">
        <f t="shared" si="162"/>
        <v>146711.64511003785</v>
      </c>
      <c r="H948" s="1">
        <f t="shared" si="163"/>
        <v>1.3284227845499314E-10</v>
      </c>
      <c r="I948" s="1">
        <f t="shared" si="164"/>
        <v>7.7504794520452265E-10</v>
      </c>
      <c r="J948" s="1">
        <f t="shared" si="165"/>
        <v>748498.55692102027</v>
      </c>
      <c r="K948" s="1">
        <f t="shared" si="166"/>
        <v>104789.79796894261</v>
      </c>
    </row>
    <row r="949" spans="1:11" x14ac:dyDescent="0.2">
      <c r="A949">
        <f t="shared" si="156"/>
        <v>934</v>
      </c>
      <c r="B949" s="1">
        <f t="shared" si="157"/>
        <v>-2.0305099835733925E-11</v>
      </c>
      <c r="C949" s="1">
        <f t="shared" si="158"/>
        <v>-6.2633558552647038E-12</v>
      </c>
      <c r="D949" s="1">
        <f t="shared" si="159"/>
        <v>-3.6542591275655354E-11</v>
      </c>
      <c r="E949" s="1">
        <f t="shared" si="160"/>
        <v>5.5360567514608757E-11</v>
      </c>
      <c r="F949" s="1">
        <f t="shared" si="161"/>
        <v>7.7504794520452263E-12</v>
      </c>
      <c r="G949" s="1">
        <f t="shared" si="162"/>
        <v>146711.64511003782</v>
      </c>
      <c r="H949" s="1">
        <f t="shared" si="163"/>
        <v>1.2625197804570718E-10</v>
      </c>
      <c r="I949" s="1">
        <f t="shared" si="164"/>
        <v>7.3659784595973965E-10</v>
      </c>
      <c r="J949" s="1">
        <f t="shared" si="165"/>
        <v>748498.55692102038</v>
      </c>
      <c r="K949" s="1">
        <f t="shared" si="166"/>
        <v>104789.79796894263</v>
      </c>
    </row>
    <row r="950" spans="1:11" x14ac:dyDescent="0.2">
      <c r="A950">
        <f t="shared" si="156"/>
        <v>935</v>
      </c>
      <c r="B950" s="1">
        <f t="shared" si="157"/>
        <v>-1.9297764600939929E-11</v>
      </c>
      <c r="C950" s="1">
        <f t="shared" si="158"/>
        <v>-5.9526310082015083E-12</v>
      </c>
      <c r="D950" s="1">
        <f t="shared" si="159"/>
        <v>-3.4729714704723071E-11</v>
      </c>
      <c r="E950" s="1">
        <f t="shared" si="160"/>
        <v>5.2614131854267113E-11</v>
      </c>
      <c r="F950" s="1">
        <f t="shared" si="161"/>
        <v>7.3659784595973966E-12</v>
      </c>
      <c r="G950" s="1">
        <f t="shared" si="162"/>
        <v>146711.64511003779</v>
      </c>
      <c r="H950" s="1">
        <f t="shared" si="163"/>
        <v>1.1998862219044247E-10</v>
      </c>
      <c r="I950" s="1">
        <f t="shared" si="164"/>
        <v>7.0005525468408434E-10</v>
      </c>
      <c r="J950" s="1">
        <f t="shared" si="165"/>
        <v>748498.55692102038</v>
      </c>
      <c r="K950" s="1">
        <f t="shared" si="166"/>
        <v>104789.79796894264</v>
      </c>
    </row>
    <row r="951" spans="1:11" x14ac:dyDescent="0.2">
      <c r="A951">
        <f t="shared" si="156"/>
        <v>936</v>
      </c>
      <c r="B951" s="1">
        <f t="shared" si="157"/>
        <v>-1.8340403229040801E-11</v>
      </c>
      <c r="C951" s="1">
        <f t="shared" si="158"/>
        <v>-5.6573212090476961E-12</v>
      </c>
      <c r="D951" s="1">
        <f t="shared" si="159"/>
        <v>-3.3006774871901224E-11</v>
      </c>
      <c r="E951" s="1">
        <f t="shared" si="160"/>
        <v>5.0003946763148876E-11</v>
      </c>
      <c r="F951" s="1">
        <f t="shared" si="161"/>
        <v>7.0005525468408437E-12</v>
      </c>
      <c r="G951" s="1">
        <f t="shared" si="162"/>
        <v>146711.64511003776</v>
      </c>
      <c r="H951" s="1">
        <f t="shared" si="163"/>
        <v>1.1403599118224096E-10</v>
      </c>
      <c r="I951" s="1">
        <f t="shared" si="164"/>
        <v>6.6532553997936123E-10</v>
      </c>
      <c r="J951" s="1">
        <f t="shared" si="165"/>
        <v>748498.55692102038</v>
      </c>
      <c r="K951" s="1">
        <f t="shared" si="166"/>
        <v>104789.79796894266</v>
      </c>
    </row>
    <row r="952" spans="1:11" x14ac:dyDescent="0.2">
      <c r="A952">
        <f t="shared" si="156"/>
        <v>937</v>
      </c>
      <c r="B952" s="1">
        <f t="shared" si="157"/>
        <v>-1.7430536518588617E-11</v>
      </c>
      <c r="C952" s="1">
        <f t="shared" si="158"/>
        <v>-5.376661717859573E-12</v>
      </c>
      <c r="D952" s="1">
        <f t="shared" si="159"/>
        <v>-3.1369310019014077E-11</v>
      </c>
      <c r="E952" s="1">
        <f t="shared" si="160"/>
        <v>4.7523252855668659E-11</v>
      </c>
      <c r="F952" s="1">
        <f t="shared" si="161"/>
        <v>6.6532553997936124E-12</v>
      </c>
      <c r="G952" s="1">
        <f t="shared" si="162"/>
        <v>146711.64511003773</v>
      </c>
      <c r="H952" s="1">
        <f t="shared" si="163"/>
        <v>1.0837866997319326E-10</v>
      </c>
      <c r="I952" s="1">
        <f t="shared" si="164"/>
        <v>6.3231876510745999E-10</v>
      </c>
      <c r="J952" s="1">
        <f t="shared" si="165"/>
        <v>748498.55692102038</v>
      </c>
      <c r="K952" s="1">
        <f t="shared" si="166"/>
        <v>104789.79796894266</v>
      </c>
    </row>
    <row r="953" spans="1:11" x14ac:dyDescent="0.2">
      <c r="A953">
        <f t="shared" si="156"/>
        <v>938</v>
      </c>
      <c r="B953" s="1">
        <f t="shared" si="157"/>
        <v>-1.6565808261225532E-11</v>
      </c>
      <c r="C953" s="1">
        <f t="shared" si="158"/>
        <v>-5.1099257334131253E-12</v>
      </c>
      <c r="D953" s="1">
        <f t="shared" si="159"/>
        <v>-2.9813079735540231E-11</v>
      </c>
      <c r="E953" s="1">
        <f t="shared" si="160"/>
        <v>4.5165626079104283E-11</v>
      </c>
      <c r="F953" s="1">
        <f t="shared" si="161"/>
        <v>6.3231876510746002E-12</v>
      </c>
      <c r="G953" s="1">
        <f t="shared" si="162"/>
        <v>146711.6451100377</v>
      </c>
      <c r="H953" s="1">
        <f t="shared" si="163"/>
        <v>1.0300200825533369E-10</v>
      </c>
      <c r="I953" s="1">
        <f t="shared" si="164"/>
        <v>6.009494550884459E-10</v>
      </c>
      <c r="J953" s="1">
        <f t="shared" si="165"/>
        <v>748498.55692102038</v>
      </c>
      <c r="K953" s="1">
        <f t="shared" si="166"/>
        <v>104789.79796894266</v>
      </c>
    </row>
    <row r="954" spans="1:11" x14ac:dyDescent="0.2">
      <c r="A954">
        <f t="shared" si="156"/>
        <v>939</v>
      </c>
      <c r="B954" s="1">
        <f t="shared" si="157"/>
        <v>-1.574397914000118E-11</v>
      </c>
      <c r="C954" s="1">
        <f t="shared" si="158"/>
        <v>-4.8564225110655596E-12</v>
      </c>
      <c r="D954" s="1">
        <f t="shared" si="159"/>
        <v>-2.8334053977563852E-11</v>
      </c>
      <c r="E954" s="1">
        <f t="shared" si="160"/>
        <v>4.292496107774613E-11</v>
      </c>
      <c r="F954" s="1">
        <f t="shared" si="161"/>
        <v>6.0094945508844591E-12</v>
      </c>
      <c r="G954" s="1">
        <f t="shared" si="162"/>
        <v>146711.64511003767</v>
      </c>
      <c r="H954" s="1">
        <f t="shared" si="163"/>
        <v>9.7892082521920565E-11</v>
      </c>
      <c r="I954" s="1">
        <f t="shared" si="164"/>
        <v>5.7113637535290569E-10</v>
      </c>
      <c r="J954" s="1">
        <f t="shared" si="165"/>
        <v>748498.55692102038</v>
      </c>
      <c r="K954" s="1">
        <f t="shared" si="166"/>
        <v>104789.79796894266</v>
      </c>
    </row>
    <row r="955" spans="1:11" x14ac:dyDescent="0.2">
      <c r="A955">
        <f t="shared" si="156"/>
        <v>940</v>
      </c>
      <c r="B955" s="1">
        <f t="shared" si="157"/>
        <v>-1.4962920930394421E-11</v>
      </c>
      <c r="C955" s="1">
        <f t="shared" si="158"/>
        <v>-4.6154955739896935E-12</v>
      </c>
      <c r="D955" s="1">
        <f t="shared" si="159"/>
        <v>-2.6928402631495347E-11</v>
      </c>
      <c r="E955" s="1">
        <f t="shared" si="160"/>
        <v>4.0795455382350406E-11</v>
      </c>
      <c r="F955" s="1">
        <f t="shared" si="161"/>
        <v>5.7113637535290572E-12</v>
      </c>
      <c r="G955" s="1">
        <f t="shared" si="162"/>
        <v>146711.64511003764</v>
      </c>
      <c r="H955" s="1">
        <f t="shared" si="163"/>
        <v>9.3035660010855012E-11</v>
      </c>
      <c r="I955" s="1">
        <f t="shared" si="164"/>
        <v>5.4280232137534185E-10</v>
      </c>
      <c r="J955" s="1">
        <f t="shared" si="165"/>
        <v>748498.55692102038</v>
      </c>
      <c r="K955" s="1">
        <f t="shared" si="166"/>
        <v>104789.79796894266</v>
      </c>
    </row>
    <row r="956" spans="1:11" x14ac:dyDescent="0.2">
      <c r="A956">
        <f t="shared" si="156"/>
        <v>941</v>
      </c>
      <c r="B956" s="1">
        <f t="shared" si="157"/>
        <v>-1.4220610989022096E-11</v>
      </c>
      <c r="C956" s="1">
        <f t="shared" si="158"/>
        <v>-4.3865210131489054E-12</v>
      </c>
      <c r="D956" s="1">
        <f t="shared" si="159"/>
        <v>-2.5592485595535405E-11</v>
      </c>
      <c r="E956" s="1">
        <f t="shared" si="160"/>
        <v>3.8771594383952989E-11</v>
      </c>
      <c r="F956" s="1">
        <f t="shared" si="161"/>
        <v>5.4280232137534185E-12</v>
      </c>
      <c r="G956" s="1">
        <f t="shared" si="162"/>
        <v>146711.64511003761</v>
      </c>
      <c r="H956" s="1">
        <f t="shared" si="163"/>
        <v>8.8420164436865315E-11</v>
      </c>
      <c r="I956" s="1">
        <f t="shared" si="164"/>
        <v>5.1587391874384651E-10</v>
      </c>
      <c r="J956" s="1">
        <f t="shared" si="165"/>
        <v>748498.55692102038</v>
      </c>
      <c r="K956" s="1">
        <f t="shared" si="166"/>
        <v>104789.79796894266</v>
      </c>
    </row>
    <row r="957" spans="1:11" x14ac:dyDescent="0.2">
      <c r="A957">
        <f t="shared" si="156"/>
        <v>942</v>
      </c>
      <c r="B957" s="1">
        <f t="shared" si="157"/>
        <v>-1.3515127015762783E-11</v>
      </c>
      <c r="C957" s="1">
        <f t="shared" si="158"/>
        <v>-4.1689058716102828E-12</v>
      </c>
      <c r="D957" s="1">
        <f t="shared" si="159"/>
        <v>-2.432284335319729E-11</v>
      </c>
      <c r="E957" s="1">
        <f t="shared" si="160"/>
        <v>3.684813705313189E-11</v>
      </c>
      <c r="F957" s="1">
        <f t="shared" si="161"/>
        <v>5.1587391874384649E-12</v>
      </c>
      <c r="G957" s="1">
        <f t="shared" si="162"/>
        <v>146711.64511003761</v>
      </c>
      <c r="H957" s="1">
        <f t="shared" si="163"/>
        <v>8.4033643423716415E-11</v>
      </c>
      <c r="I957" s="1">
        <f t="shared" si="164"/>
        <v>4.9028143314831109E-10</v>
      </c>
      <c r="J957" s="1">
        <f t="shared" si="165"/>
        <v>748498.55692102038</v>
      </c>
      <c r="K957" s="1">
        <f t="shared" si="166"/>
        <v>104789.79796894266</v>
      </c>
    </row>
    <row r="958" spans="1:11" x14ac:dyDescent="0.2">
      <c r="A958">
        <f t="shared" si="156"/>
        <v>943</v>
      </c>
      <c r="B958" s="1">
        <f t="shared" si="157"/>
        <v>-1.2844642075731365E-11</v>
      </c>
      <c r="C958" s="1">
        <f t="shared" si="158"/>
        <v>-3.9620866090119205E-12</v>
      </c>
      <c r="D958" s="1">
        <f t="shared" si="159"/>
        <v>-2.3116188014476333E-11</v>
      </c>
      <c r="E958" s="1">
        <f t="shared" si="160"/>
        <v>3.5020102367736505E-11</v>
      </c>
      <c r="F958" s="1">
        <f t="shared" si="161"/>
        <v>4.9028143314831111E-12</v>
      </c>
      <c r="G958" s="1">
        <f t="shared" si="162"/>
        <v>146711.64511003761</v>
      </c>
      <c r="H958" s="1">
        <f t="shared" si="163"/>
        <v>7.986473755210613E-11</v>
      </c>
      <c r="I958" s="1">
        <f t="shared" si="164"/>
        <v>4.6595858979511381E-10</v>
      </c>
      <c r="J958" s="1">
        <f t="shared" si="165"/>
        <v>748498.55692102038</v>
      </c>
      <c r="K958" s="1">
        <f t="shared" si="166"/>
        <v>104789.79796894266</v>
      </c>
    </row>
    <row r="959" spans="1:11" x14ac:dyDescent="0.2">
      <c r="A959">
        <f t="shared" si="156"/>
        <v>944</v>
      </c>
      <c r="B959" s="1">
        <f t="shared" si="157"/>
        <v>-1.2207419868213272E-11</v>
      </c>
      <c r="C959" s="1">
        <f t="shared" si="158"/>
        <v>-3.7655276422079557E-12</v>
      </c>
      <c r="D959" s="1">
        <f t="shared" si="159"/>
        <v>-2.1969394801466606E-11</v>
      </c>
      <c r="E959" s="1">
        <f t="shared" si="160"/>
        <v>3.3282756413936696E-11</v>
      </c>
      <c r="F959" s="1">
        <f t="shared" si="161"/>
        <v>4.6595858979511382E-12</v>
      </c>
      <c r="G959" s="1">
        <f t="shared" si="162"/>
        <v>146711.64511003761</v>
      </c>
      <c r="H959" s="1">
        <f t="shared" si="163"/>
        <v>7.5902650943094216E-11</v>
      </c>
      <c r="I959" s="1">
        <f t="shared" si="164"/>
        <v>4.4284240178063746E-10</v>
      </c>
      <c r="J959" s="1">
        <f t="shared" si="165"/>
        <v>748498.55692102038</v>
      </c>
      <c r="K959" s="1">
        <f t="shared" si="166"/>
        <v>104789.79796894266</v>
      </c>
    </row>
    <row r="960" spans="1:11" x14ac:dyDescent="0.2">
      <c r="A960">
        <f t="shared" si="156"/>
        <v>945</v>
      </c>
      <c r="B960" s="1">
        <f t="shared" si="157"/>
        <v>-1.1601810230306707E-11</v>
      </c>
      <c r="C960" s="1">
        <f t="shared" si="158"/>
        <v>-3.5787199583121359E-12</v>
      </c>
      <c r="D960" s="1">
        <f t="shared" si="159"/>
        <v>-2.0879493956375918E-11</v>
      </c>
      <c r="E960" s="1">
        <f t="shared" si="160"/>
        <v>3.1631600127188387E-11</v>
      </c>
      <c r="F960" s="1">
        <f t="shared" si="161"/>
        <v>4.4284240178063747E-12</v>
      </c>
      <c r="G960" s="1">
        <f t="shared" si="162"/>
        <v>146711.64511003761</v>
      </c>
      <c r="H960" s="1">
        <f t="shared" si="163"/>
        <v>7.2137123300886259E-11</v>
      </c>
      <c r="I960" s="1">
        <f t="shared" si="164"/>
        <v>4.2087300697917087E-10</v>
      </c>
      <c r="J960" s="1">
        <f t="shared" si="165"/>
        <v>748498.55692102038</v>
      </c>
      <c r="K960" s="1">
        <f t="shared" si="166"/>
        <v>104789.79796894266</v>
      </c>
    </row>
    <row r="961" spans="1:11" x14ac:dyDescent="0.2">
      <c r="A961">
        <f t="shared" si="156"/>
        <v>946</v>
      </c>
      <c r="B961" s="1">
        <f t="shared" si="157"/>
        <v>-1.1026244863629016E-11</v>
      </c>
      <c r="C961" s="1">
        <f t="shared" si="158"/>
        <v>-3.4011797965482368E-12</v>
      </c>
      <c r="D961" s="1">
        <f t="shared" si="159"/>
        <v>-1.9843663050983801E-11</v>
      </c>
      <c r="E961" s="1">
        <f t="shared" si="160"/>
        <v>3.0062357641369346E-11</v>
      </c>
      <c r="F961" s="1">
        <f t="shared" si="161"/>
        <v>4.2087300697917086E-12</v>
      </c>
      <c r="G961" s="1">
        <f t="shared" si="162"/>
        <v>146711.64511003761</v>
      </c>
      <c r="H961" s="1">
        <f t="shared" si="163"/>
        <v>6.855840334257412E-11</v>
      </c>
      <c r="I961" s="1">
        <f t="shared" si="164"/>
        <v>3.9999351302279496E-10</v>
      </c>
      <c r="J961" s="1">
        <f t="shared" si="165"/>
        <v>748498.55692102038</v>
      </c>
      <c r="K961" s="1">
        <f t="shared" si="166"/>
        <v>104789.79796894266</v>
      </c>
    </row>
    <row r="962" spans="1:11" x14ac:dyDescent="0.2">
      <c r="A962">
        <f t="shared" si="156"/>
        <v>947</v>
      </c>
      <c r="B962" s="1">
        <f t="shared" si="157"/>
        <v>-1.0479233273020982E-11</v>
      </c>
      <c r="C962" s="1">
        <f t="shared" si="158"/>
        <v>-3.2324473954938453E-12</v>
      </c>
      <c r="D962" s="1">
        <f t="shared" si="159"/>
        <v>-1.8859219677627048E-11</v>
      </c>
      <c r="E962" s="1">
        <f t="shared" si="160"/>
        <v>2.8570965215913924E-11</v>
      </c>
      <c r="F962" s="1">
        <f t="shared" si="161"/>
        <v>3.9999351302279499E-12</v>
      </c>
      <c r="G962" s="1">
        <f t="shared" si="162"/>
        <v>146711.64511003761</v>
      </c>
      <c r="H962" s="1">
        <f t="shared" si="163"/>
        <v>6.5157223546025881E-11</v>
      </c>
      <c r="I962" s="1">
        <f t="shared" si="164"/>
        <v>3.8014984997181116E-10</v>
      </c>
      <c r="J962" s="1">
        <f t="shared" si="165"/>
        <v>748498.55692102038</v>
      </c>
      <c r="K962" s="1">
        <f t="shared" si="166"/>
        <v>104789.79796894266</v>
      </c>
    </row>
    <row r="963" spans="1:11" x14ac:dyDescent="0.2">
      <c r="A963">
        <f t="shared" si="156"/>
        <v>948</v>
      </c>
      <c r="B963" s="1">
        <f t="shared" si="157"/>
        <v>-9.9593589067318546E-12</v>
      </c>
      <c r="C963" s="1">
        <f t="shared" si="158"/>
        <v>-3.0720858024733226E-12</v>
      </c>
      <c r="D963" s="1">
        <f t="shared" si="159"/>
        <v>-1.792361450278516E-11</v>
      </c>
      <c r="E963" s="1">
        <f t="shared" si="160"/>
        <v>2.7153560712272225E-11</v>
      </c>
      <c r="F963" s="1">
        <f t="shared" si="161"/>
        <v>3.8014984997181114E-12</v>
      </c>
      <c r="G963" s="1">
        <f t="shared" si="162"/>
        <v>146711.64511003761</v>
      </c>
      <c r="H963" s="1">
        <f t="shared" si="163"/>
        <v>6.1924776150532029E-11</v>
      </c>
      <c r="I963" s="1">
        <f t="shared" si="164"/>
        <v>3.6129063029418411E-10</v>
      </c>
      <c r="J963" s="1">
        <f t="shared" si="165"/>
        <v>748498.55692102038</v>
      </c>
      <c r="K963" s="1">
        <f t="shared" si="166"/>
        <v>104789.79796894266</v>
      </c>
    </row>
    <row r="964" spans="1:11" x14ac:dyDescent="0.2">
      <c r="A964">
        <f t="shared" si="156"/>
        <v>949</v>
      </c>
      <c r="B964" s="1">
        <f t="shared" si="157"/>
        <v>-9.4652754880896675E-12</v>
      </c>
      <c r="C964" s="1">
        <f t="shared" si="158"/>
        <v>-2.9196797420167383E-12</v>
      </c>
      <c r="D964" s="1">
        <f t="shared" si="159"/>
        <v>-1.7034424665277155E-11</v>
      </c>
      <c r="E964" s="1">
        <f t="shared" si="160"/>
        <v>2.580647359244172E-11</v>
      </c>
      <c r="F964" s="1">
        <f t="shared" si="161"/>
        <v>3.6129063029418413E-12</v>
      </c>
      <c r="G964" s="1">
        <f t="shared" si="162"/>
        <v>146711.64511003761</v>
      </c>
      <c r="H964" s="1">
        <f t="shared" si="163"/>
        <v>5.8852690348058704E-11</v>
      </c>
      <c r="I964" s="1">
        <f t="shared" si="164"/>
        <v>3.4336701579139897E-10</v>
      </c>
      <c r="J964" s="1">
        <f t="shared" si="165"/>
        <v>748498.55692102038</v>
      </c>
      <c r="K964" s="1">
        <f t="shared" si="166"/>
        <v>104789.79796894266</v>
      </c>
    </row>
    <row r="965" spans="1:11" x14ac:dyDescent="0.2">
      <c r="A965">
        <f t="shared" si="156"/>
        <v>950</v>
      </c>
      <c r="B965" s="1">
        <f t="shared" si="157"/>
        <v>-8.9957035291572144E-12</v>
      </c>
      <c r="C965" s="1">
        <f t="shared" si="158"/>
        <v>-2.7748345404545276E-12</v>
      </c>
      <c r="D965" s="1">
        <f t="shared" si="159"/>
        <v>-1.6189347501973604E-11</v>
      </c>
      <c r="E965" s="1">
        <f t="shared" si="160"/>
        <v>2.4526215413671355E-11</v>
      </c>
      <c r="F965" s="1">
        <f t="shared" si="161"/>
        <v>3.4336701579139899E-12</v>
      </c>
      <c r="G965" s="1">
        <f t="shared" si="162"/>
        <v>146711.64511003761</v>
      </c>
      <c r="H965" s="1">
        <f t="shared" si="163"/>
        <v>5.5933010606041967E-11</v>
      </c>
      <c r="I965" s="1">
        <f t="shared" si="164"/>
        <v>3.2633259112612183E-10</v>
      </c>
      <c r="J965" s="1">
        <f t="shared" si="165"/>
        <v>748498.55692102038</v>
      </c>
      <c r="K965" s="1">
        <f t="shared" si="166"/>
        <v>104789.79796894266</v>
      </c>
    </row>
    <row r="966" spans="1:11" x14ac:dyDescent="0.2">
      <c r="A966">
        <f t="shared" si="156"/>
        <v>951</v>
      </c>
      <c r="B966" s="1">
        <f t="shared" si="157"/>
        <v>-8.5494270173454614E-12</v>
      </c>
      <c r="C966" s="1">
        <f t="shared" si="158"/>
        <v>-2.6371751038629329E-12</v>
      </c>
      <c r="D966" s="1">
        <f t="shared" si="159"/>
        <v>-1.538619458477581E-11</v>
      </c>
      <c r="E966" s="1">
        <f t="shared" si="160"/>
        <v>2.3309470794722988E-11</v>
      </c>
      <c r="F966" s="1">
        <f t="shared" si="161"/>
        <v>3.2633259112612183E-12</v>
      </c>
      <c r="G966" s="1">
        <f t="shared" si="162"/>
        <v>146711.64511003761</v>
      </c>
      <c r="H966" s="1">
        <f t="shared" si="163"/>
        <v>5.3158176065587442E-11</v>
      </c>
      <c r="I966" s="1">
        <f t="shared" si="164"/>
        <v>3.1014324362414822E-10</v>
      </c>
      <c r="J966" s="1">
        <f t="shared" si="165"/>
        <v>748498.55692102038</v>
      </c>
      <c r="K966" s="1">
        <f t="shared" si="166"/>
        <v>104789.79796894266</v>
      </c>
    </row>
    <row r="967" spans="1:11" x14ac:dyDescent="0.2">
      <c r="A967">
        <f t="shared" si="156"/>
        <v>952</v>
      </c>
      <c r="B967" s="1">
        <f t="shared" si="157"/>
        <v>-8.1252902664039227E-12</v>
      </c>
      <c r="C967" s="1">
        <f t="shared" si="158"/>
        <v>-2.5063449467135674E-12</v>
      </c>
      <c r="D967" s="1">
        <f t="shared" si="159"/>
        <v>-1.4622886053420292E-11</v>
      </c>
      <c r="E967" s="1">
        <f t="shared" si="160"/>
        <v>2.21530888302963E-11</v>
      </c>
      <c r="F967" s="1">
        <f t="shared" si="161"/>
        <v>3.1014324362414821E-12</v>
      </c>
      <c r="G967" s="1">
        <f t="shared" si="162"/>
        <v>146711.64511003761</v>
      </c>
      <c r="H967" s="1">
        <f t="shared" si="163"/>
        <v>5.0521000961724511E-11</v>
      </c>
      <c r="I967" s="1">
        <f t="shared" si="164"/>
        <v>2.9475704903937242E-10</v>
      </c>
      <c r="J967" s="1">
        <f t="shared" si="165"/>
        <v>748498.55692102038</v>
      </c>
      <c r="K967" s="1">
        <f t="shared" si="166"/>
        <v>104789.79796894266</v>
      </c>
    </row>
    <row r="968" spans="1:11" x14ac:dyDescent="0.2">
      <c r="A968">
        <f t="shared" si="156"/>
        <v>953</v>
      </c>
      <c r="B968" s="1">
        <f t="shared" si="157"/>
        <v>-7.7221949236332778E-12</v>
      </c>
      <c r="C968" s="1">
        <f t="shared" si="158"/>
        <v>-2.3820052687116267E-12</v>
      </c>
      <c r="D968" s="1">
        <f t="shared" si="159"/>
        <v>-1.3897445229432565E-11</v>
      </c>
      <c r="E968" s="1">
        <f t="shared" si="160"/>
        <v>2.1054074931383744E-11</v>
      </c>
      <c r="F968" s="1">
        <f t="shared" si="161"/>
        <v>2.9475704903937242E-12</v>
      </c>
      <c r="G968" s="1">
        <f t="shared" si="162"/>
        <v>146711.64511003761</v>
      </c>
      <c r="H968" s="1">
        <f t="shared" si="163"/>
        <v>4.8014656015010947E-11</v>
      </c>
      <c r="I968" s="1">
        <f t="shared" si="164"/>
        <v>2.8013416298595215E-10</v>
      </c>
      <c r="J968" s="1">
        <f t="shared" si="165"/>
        <v>748498.55692102038</v>
      </c>
      <c r="K968" s="1">
        <f t="shared" si="166"/>
        <v>104789.79796894266</v>
      </c>
    </row>
    <row r="969" spans="1:11" x14ac:dyDescent="0.2">
      <c r="A969">
        <f t="shared" si="156"/>
        <v>954</v>
      </c>
      <c r="B969" s="1">
        <f t="shared" si="157"/>
        <v>-7.3390971255700782E-12</v>
      </c>
      <c r="C969" s="1">
        <f t="shared" si="158"/>
        <v>-2.2638340774321125E-12</v>
      </c>
      <c r="D969" s="1">
        <f t="shared" si="159"/>
        <v>-1.3207993497282483E-11</v>
      </c>
      <c r="E969" s="1">
        <f t="shared" si="160"/>
        <v>2.0009583070425151E-11</v>
      </c>
      <c r="F969" s="1">
        <f t="shared" si="161"/>
        <v>2.8013416298595217E-12</v>
      </c>
      <c r="G969" s="1">
        <f t="shared" si="162"/>
        <v>146711.64511003761</v>
      </c>
      <c r="H969" s="1">
        <f t="shared" si="163"/>
        <v>4.5632650746299319E-11</v>
      </c>
      <c r="I969" s="1">
        <f t="shared" si="164"/>
        <v>2.6623671775651958E-10</v>
      </c>
      <c r="J969" s="1">
        <f t="shared" si="165"/>
        <v>748498.55692102038</v>
      </c>
      <c r="K969" s="1">
        <f t="shared" si="166"/>
        <v>104789.79796894266</v>
      </c>
    </row>
    <row r="970" spans="1:11" x14ac:dyDescent="0.2">
      <c r="A970">
        <f t="shared" si="156"/>
        <v>955</v>
      </c>
      <c r="B970" s="1">
        <f t="shared" si="157"/>
        <v>-6.9750047947778117E-12</v>
      </c>
      <c r="C970" s="1">
        <f t="shared" si="158"/>
        <v>-2.1515253544820535E-12</v>
      </c>
      <c r="D970" s="1">
        <f t="shared" si="159"/>
        <v>-1.25527454394853E-11</v>
      </c>
      <c r="E970" s="1">
        <f t="shared" si="160"/>
        <v>1.9016908411179968E-11</v>
      </c>
      <c r="F970" s="1">
        <f t="shared" si="161"/>
        <v>2.6623671775651958E-12</v>
      </c>
      <c r="G970" s="1">
        <f t="shared" si="162"/>
        <v>146711.64511003761</v>
      </c>
      <c r="H970" s="1">
        <f t="shared" si="163"/>
        <v>4.3368816668867203E-11</v>
      </c>
      <c r="I970" s="1">
        <f t="shared" si="164"/>
        <v>2.5302872425923708E-10</v>
      </c>
      <c r="J970" s="1">
        <f t="shared" si="165"/>
        <v>748498.55692102038</v>
      </c>
      <c r="K970" s="1">
        <f t="shared" si="166"/>
        <v>104789.79796894266</v>
      </c>
    </row>
    <row r="971" spans="1:11" x14ac:dyDescent="0.2">
      <c r="A971">
        <f t="shared" si="156"/>
        <v>956</v>
      </c>
      <c r="B971" s="1">
        <f t="shared" si="157"/>
        <v>-6.6289750707440623E-12</v>
      </c>
      <c r="C971" s="1">
        <f t="shared" si="158"/>
        <v>-2.0447882630293782E-12</v>
      </c>
      <c r="D971" s="1">
        <f t="shared" si="159"/>
        <v>-1.1930004213050148E-11</v>
      </c>
      <c r="E971" s="1">
        <f t="shared" si="160"/>
        <v>1.8073480304231217E-11</v>
      </c>
      <c r="F971" s="1">
        <f t="shared" si="161"/>
        <v>2.5302872425923708E-12</v>
      </c>
      <c r="G971" s="1">
        <f t="shared" si="162"/>
        <v>146711.64511003761</v>
      </c>
      <c r="H971" s="1">
        <f t="shared" si="163"/>
        <v>4.1217291314385147E-11</v>
      </c>
      <c r="I971" s="1">
        <f t="shared" si="164"/>
        <v>2.4047597881975178E-10</v>
      </c>
      <c r="J971" s="1">
        <f t="shared" si="165"/>
        <v>748498.55692102038</v>
      </c>
      <c r="K971" s="1">
        <f t="shared" si="166"/>
        <v>104789.79796894266</v>
      </c>
    </row>
    <row r="972" spans="1:11" x14ac:dyDescent="0.2">
      <c r="A972">
        <f t="shared" si="156"/>
        <v>957</v>
      </c>
      <c r="B972" s="1">
        <f t="shared" si="157"/>
        <v>-6.3001118682307749E-12</v>
      </c>
      <c r="C972" s="1">
        <f t="shared" si="158"/>
        <v>-1.943346394646255E-12</v>
      </c>
      <c r="D972" s="1">
        <f t="shared" si="159"/>
        <v>-1.1338157155302758E-11</v>
      </c>
      <c r="E972" s="1">
        <f t="shared" si="160"/>
        <v>1.7176855629982269E-11</v>
      </c>
      <c r="F972" s="1">
        <f t="shared" si="161"/>
        <v>2.4047597881975179E-12</v>
      </c>
      <c r="G972" s="1">
        <f t="shared" si="162"/>
        <v>146711.64511003761</v>
      </c>
      <c r="H972" s="1">
        <f t="shared" si="163"/>
        <v>3.917250305135577E-11</v>
      </c>
      <c r="I972" s="1">
        <f t="shared" si="164"/>
        <v>2.2854597460670163E-10</v>
      </c>
      <c r="J972" s="1">
        <f t="shared" si="165"/>
        <v>748498.55692102038</v>
      </c>
      <c r="K972" s="1">
        <f t="shared" si="166"/>
        <v>104789.79796894266</v>
      </c>
    </row>
    <row r="973" spans="1:11" x14ac:dyDescent="0.2">
      <c r="A973">
        <f t="shared" si="156"/>
        <v>958</v>
      </c>
      <c r="B973" s="1">
        <f t="shared" si="157"/>
        <v>-5.9875635567546559E-12</v>
      </c>
      <c r="C973" s="1">
        <f t="shared" si="158"/>
        <v>-1.846937053516498E-12</v>
      </c>
      <c r="D973" s="1">
        <f t="shared" si="159"/>
        <v>-1.0775671607703121E-11</v>
      </c>
      <c r="E973" s="1">
        <f t="shared" si="160"/>
        <v>1.6324712471907258E-11</v>
      </c>
      <c r="F973" s="1">
        <f t="shared" si="161"/>
        <v>2.2854597460670164E-12</v>
      </c>
      <c r="G973" s="1">
        <f t="shared" si="162"/>
        <v>146711.64511003761</v>
      </c>
      <c r="H973" s="1">
        <f t="shared" si="163"/>
        <v>3.7229156656709514E-11</v>
      </c>
      <c r="I973" s="1">
        <f t="shared" si="164"/>
        <v>2.1720781745139886E-10</v>
      </c>
      <c r="J973" s="1">
        <f t="shared" si="165"/>
        <v>748498.55692102038</v>
      </c>
      <c r="K973" s="1">
        <f t="shared" si="166"/>
        <v>104789.79796894266</v>
      </c>
    </row>
    <row r="974" spans="1:11" x14ac:dyDescent="0.2">
      <c r="A974">
        <f t="shared" si="156"/>
        <v>959</v>
      </c>
      <c r="B974" s="1">
        <f t="shared" si="157"/>
        <v>-5.6905207551884753E-12</v>
      </c>
      <c r="C974" s="1">
        <f t="shared" si="158"/>
        <v>-1.7553105761534271E-12</v>
      </c>
      <c r="D974" s="1">
        <f t="shared" si="159"/>
        <v>-1.0241090946843432E-11</v>
      </c>
      <c r="E974" s="1">
        <f t="shared" si="160"/>
        <v>1.5514844103671346E-11</v>
      </c>
      <c r="F974" s="1">
        <f t="shared" si="161"/>
        <v>2.1720781745139885E-12</v>
      </c>
      <c r="G974" s="1">
        <f t="shared" si="162"/>
        <v>146711.64511003761</v>
      </c>
      <c r="H974" s="1">
        <f t="shared" si="163"/>
        <v>3.5382219603193014E-11</v>
      </c>
      <c r="I974" s="1">
        <f t="shared" si="164"/>
        <v>2.0643214584369573E-10</v>
      </c>
      <c r="J974" s="1">
        <f t="shared" si="165"/>
        <v>748498.55692102038</v>
      </c>
      <c r="K974" s="1">
        <f t="shared" si="166"/>
        <v>104789.79796894266</v>
      </c>
    </row>
    <row r="975" spans="1:11" x14ac:dyDescent="0.2">
      <c r="A975">
        <f t="shared" si="156"/>
        <v>960</v>
      </c>
      <c r="B975" s="1">
        <f t="shared" si="157"/>
        <v>-5.4082142357721086E-12</v>
      </c>
      <c r="C975" s="1">
        <f t="shared" si="158"/>
        <v>-1.6682296848664947E-12</v>
      </c>
      <c r="D975" s="1">
        <f t="shared" si="159"/>
        <v>-9.7330308123480486E-12</v>
      </c>
      <c r="E975" s="1">
        <f t="shared" si="160"/>
        <v>1.4745153274549696E-11</v>
      </c>
      <c r="F975" s="1">
        <f t="shared" si="161"/>
        <v>2.0643214584369574E-12</v>
      </c>
      <c r="G975" s="1">
        <f t="shared" si="162"/>
        <v>146711.64511003761</v>
      </c>
      <c r="H975" s="1">
        <f t="shared" si="163"/>
        <v>3.3626909027039588E-11</v>
      </c>
      <c r="I975" s="1">
        <f t="shared" si="164"/>
        <v>1.961910548968523E-10</v>
      </c>
      <c r="J975" s="1">
        <f t="shared" si="165"/>
        <v>748498.55692102038</v>
      </c>
      <c r="K975" s="1">
        <f t="shared" si="166"/>
        <v>104789.79796894266</v>
      </c>
    </row>
    <row r="976" spans="1:11" x14ac:dyDescent="0.2">
      <c r="A976">
        <f t="shared" si="156"/>
        <v>961</v>
      </c>
      <c r="B976" s="1">
        <f t="shared" si="157"/>
        <v>-5.1399129321055171E-12</v>
      </c>
      <c r="C976" s="1">
        <f t="shared" si="158"/>
        <v>-1.5854688733024011E-12</v>
      </c>
      <c r="D976" s="1">
        <f t="shared" si="159"/>
        <v>-9.2501755219071983E-12</v>
      </c>
      <c r="E976" s="1">
        <f t="shared" si="160"/>
        <v>1.4013646778346593E-11</v>
      </c>
      <c r="F976" s="1">
        <f t="shared" si="161"/>
        <v>1.9619105489685231E-12</v>
      </c>
      <c r="G976" s="1">
        <f t="shared" si="162"/>
        <v>146711.64511003761</v>
      </c>
      <c r="H976" s="1">
        <f t="shared" si="163"/>
        <v>3.1958679342173095E-11</v>
      </c>
      <c r="I976" s="1">
        <f t="shared" si="164"/>
        <v>1.8645802408450425E-10</v>
      </c>
      <c r="J976" s="1">
        <f t="shared" si="165"/>
        <v>748498.55692102038</v>
      </c>
      <c r="K976" s="1">
        <f t="shared" si="166"/>
        <v>104789.79796894266</v>
      </c>
    </row>
    <row r="977" spans="1:11" x14ac:dyDescent="0.2">
      <c r="A977">
        <f t="shared" ref="A977:A1040" si="167">A976+$B$9</f>
        <v>962</v>
      </c>
      <c r="B977" s="1">
        <f t="shared" ref="B977:B1040" si="168">-$B$8*I976*G976/$B$3</f>
        <v>-4.8849220459651129E-12</v>
      </c>
      <c r="C977" s="1">
        <f t="shared" ref="C977:C1040" si="169">$B$8*G976*I976/$B$3-$B$6*H976</f>
        <v>-1.5068138224695074E-12</v>
      </c>
      <c r="D977" s="1">
        <f t="shared" ref="D977:D1040" si="170">$B$6*H976-$B$5*I976-$B$7*I976</f>
        <v>-8.7912746641607248E-12</v>
      </c>
      <c r="E977" s="1">
        <f t="shared" ref="E977:E1040" si="171">$B$5*I976</f>
        <v>1.3318430291750302E-11</v>
      </c>
      <c r="F977" s="1">
        <f t="shared" ref="F977:F1040" si="172">$B$7*I976</f>
        <v>1.8645802408450423E-12</v>
      </c>
      <c r="G977" s="1">
        <f t="shared" ref="G977:G1040" si="173">G976+B976*$B$9</f>
        <v>146711.64511003761</v>
      </c>
      <c r="H977" s="1">
        <f t="shared" ref="H977:H1040" si="174">H976+C976*$B$9</f>
        <v>3.0373210468870695E-11</v>
      </c>
      <c r="I977" s="1">
        <f t="shared" ref="I977:I1040" si="175">I976+D976*$B$9</f>
        <v>1.7720784856259704E-10</v>
      </c>
      <c r="J977" s="1">
        <f t="shared" ref="J977:J1040" si="176">J976+E976*$B$9</f>
        <v>748498.55692102038</v>
      </c>
      <c r="K977" s="1">
        <f t="shared" ref="K977:K1040" si="177">K976+F976*$B$9</f>
        <v>104789.79796894266</v>
      </c>
    </row>
    <row r="978" spans="1:11" x14ac:dyDescent="0.2">
      <c r="A978">
        <f t="shared" si="167"/>
        <v>963</v>
      </c>
      <c r="B978" s="1">
        <f t="shared" si="168"/>
        <v>-4.6425812480408971E-12</v>
      </c>
      <c r="C978" s="1">
        <f t="shared" si="169"/>
        <v>-1.4320608457332432E-12</v>
      </c>
      <c r="D978" s="1">
        <f t="shared" si="170"/>
        <v>-8.3551398606087624E-12</v>
      </c>
      <c r="E978" s="1">
        <f t="shared" si="171"/>
        <v>1.2657703468756932E-11</v>
      </c>
      <c r="F978" s="1">
        <f t="shared" si="172"/>
        <v>1.7720784856259704E-12</v>
      </c>
      <c r="G978" s="1">
        <f t="shared" si="173"/>
        <v>146711.64511003761</v>
      </c>
      <c r="H978" s="1">
        <f t="shared" si="174"/>
        <v>2.8866396646401188E-11</v>
      </c>
      <c r="I978" s="1">
        <f t="shared" si="175"/>
        <v>1.6841657389843631E-10</v>
      </c>
      <c r="J978" s="1">
        <f t="shared" si="176"/>
        <v>748498.55692102038</v>
      </c>
      <c r="K978" s="1">
        <f t="shared" si="177"/>
        <v>104789.79796894266</v>
      </c>
    </row>
    <row r="979" spans="1:11" x14ac:dyDescent="0.2">
      <c r="A979">
        <f t="shared" si="167"/>
        <v>964</v>
      </c>
      <c r="B979" s="1">
        <f t="shared" si="168"/>
        <v>-4.4122629679349657E-12</v>
      </c>
      <c r="C979" s="1">
        <f t="shared" si="169"/>
        <v>-1.3610163613452733E-12</v>
      </c>
      <c r="D979" s="1">
        <f t="shared" si="170"/>
        <v>-7.9406416881638607E-12</v>
      </c>
      <c r="E979" s="1">
        <f t="shared" si="171"/>
        <v>1.2029755278459736E-11</v>
      </c>
      <c r="F979" s="1">
        <f t="shared" si="172"/>
        <v>1.6841657389843631E-12</v>
      </c>
      <c r="G979" s="1">
        <f t="shared" si="173"/>
        <v>146711.64511003761</v>
      </c>
      <c r="H979" s="1">
        <f t="shared" si="174"/>
        <v>2.7434335800667946E-11</v>
      </c>
      <c r="I979" s="1">
        <f t="shared" si="175"/>
        <v>1.6006143403782754E-10</v>
      </c>
      <c r="J979" s="1">
        <f t="shared" si="176"/>
        <v>748498.55692102038</v>
      </c>
      <c r="K979" s="1">
        <f t="shared" si="177"/>
        <v>104789.79796894266</v>
      </c>
    </row>
    <row r="980" spans="1:11" x14ac:dyDescent="0.2">
      <c r="A980">
        <f t="shared" si="167"/>
        <v>965</v>
      </c>
      <c r="B980" s="1">
        <f t="shared" si="168"/>
        <v>-4.1933707689931149E-12</v>
      </c>
      <c r="C980" s="1">
        <f t="shared" si="169"/>
        <v>-1.2934963911404748E-12</v>
      </c>
      <c r="D980" s="1">
        <f t="shared" si="170"/>
        <v>-7.5467067543752228E-12</v>
      </c>
      <c r="E980" s="1">
        <f t="shared" si="171"/>
        <v>1.1432959574130537E-11</v>
      </c>
      <c r="F980" s="1">
        <f t="shared" si="172"/>
        <v>1.6006143403782754E-12</v>
      </c>
      <c r="G980" s="1">
        <f t="shared" si="173"/>
        <v>146711.64511003761</v>
      </c>
      <c r="H980" s="1">
        <f t="shared" si="174"/>
        <v>2.6073319439322674E-11</v>
      </c>
      <c r="I980" s="1">
        <f t="shared" si="175"/>
        <v>1.5212079234966367E-10</v>
      </c>
      <c r="J980" s="1">
        <f t="shared" si="176"/>
        <v>748498.55692102038</v>
      </c>
      <c r="K980" s="1">
        <f t="shared" si="177"/>
        <v>104789.79796894266</v>
      </c>
    </row>
    <row r="981" spans="1:11" x14ac:dyDescent="0.2">
      <c r="A981">
        <f t="shared" si="167"/>
        <v>966</v>
      </c>
      <c r="B981" s="1">
        <f t="shared" si="168"/>
        <v>-3.9853378037609964E-12</v>
      </c>
      <c r="C981" s="1">
        <f t="shared" si="169"/>
        <v>-1.2293260841035384E-12</v>
      </c>
      <c r="D981" s="1">
        <f t="shared" si="170"/>
        <v>-7.1723149177509354E-12</v>
      </c>
      <c r="E981" s="1">
        <f t="shared" si="171"/>
        <v>1.0865770882118834E-11</v>
      </c>
      <c r="F981" s="1">
        <f t="shared" si="172"/>
        <v>1.5212079234966367E-12</v>
      </c>
      <c r="G981" s="1">
        <f t="shared" si="173"/>
        <v>146711.64511003761</v>
      </c>
      <c r="H981" s="1">
        <f t="shared" si="174"/>
        <v>2.47798230481822E-11</v>
      </c>
      <c r="I981" s="1">
        <f t="shared" si="175"/>
        <v>1.4457408559528846E-10</v>
      </c>
      <c r="J981" s="1">
        <f t="shared" si="176"/>
        <v>748498.55692102038</v>
      </c>
      <c r="K981" s="1">
        <f t="shared" si="177"/>
        <v>104789.79796894266</v>
      </c>
    </row>
    <row r="982" spans="1:11" x14ac:dyDescent="0.2">
      <c r="A982">
        <f t="shared" si="167"/>
        <v>967</v>
      </c>
      <c r="B982" s="1">
        <f t="shared" si="168"/>
        <v>-3.7876253460650281E-12</v>
      </c>
      <c r="C982" s="1">
        <f t="shared" si="169"/>
        <v>-1.168339263571412E-12</v>
      </c>
      <c r="D982" s="1">
        <f t="shared" si="170"/>
        <v>-6.8164966459799046E-12</v>
      </c>
      <c r="E982" s="1">
        <f t="shared" si="171"/>
        <v>1.032672039966346E-11</v>
      </c>
      <c r="F982" s="1">
        <f t="shared" si="172"/>
        <v>1.4457408559528846E-12</v>
      </c>
      <c r="G982" s="1">
        <f t="shared" si="173"/>
        <v>146711.64511003761</v>
      </c>
      <c r="H982" s="1">
        <f t="shared" si="174"/>
        <v>2.3550496964078662E-11</v>
      </c>
      <c r="I982" s="1">
        <f t="shared" si="175"/>
        <v>1.3740177067753753E-10</v>
      </c>
      <c r="J982" s="1">
        <f t="shared" si="176"/>
        <v>748498.55692102038</v>
      </c>
      <c r="K982" s="1">
        <f t="shared" si="177"/>
        <v>104789.79796894266</v>
      </c>
    </row>
    <row r="983" spans="1:11" x14ac:dyDescent="0.2">
      <c r="A983">
        <f t="shared" si="167"/>
        <v>968</v>
      </c>
      <c r="B983" s="1">
        <f t="shared" si="168"/>
        <v>-3.5997213959167242E-12</v>
      </c>
      <c r="C983" s="1">
        <f t="shared" si="169"/>
        <v>-1.1103779968990085E-12</v>
      </c>
      <c r="D983" s="1">
        <f t="shared" si="170"/>
        <v>-6.4783305052123225E-12</v>
      </c>
      <c r="E983" s="1">
        <f t="shared" si="171"/>
        <v>9.8144121912526802E-12</v>
      </c>
      <c r="F983" s="1">
        <f t="shared" si="172"/>
        <v>1.3740177067753753E-12</v>
      </c>
      <c r="G983" s="1">
        <f t="shared" si="173"/>
        <v>146711.64511003761</v>
      </c>
      <c r="H983" s="1">
        <f t="shared" si="174"/>
        <v>2.2382157700507249E-11</v>
      </c>
      <c r="I983" s="1">
        <f t="shared" si="175"/>
        <v>1.3058527403155762E-10</v>
      </c>
      <c r="J983" s="1">
        <f t="shared" si="176"/>
        <v>748498.55692102038</v>
      </c>
      <c r="K983" s="1">
        <f t="shared" si="177"/>
        <v>104789.79796894266</v>
      </c>
    </row>
    <row r="984" spans="1:11" x14ac:dyDescent="0.2">
      <c r="A984">
        <f t="shared" si="167"/>
        <v>969</v>
      </c>
      <c r="B984" s="1">
        <f t="shared" si="168"/>
        <v>-3.4211393536276589E-12</v>
      </c>
      <c r="C984" s="1">
        <f t="shared" si="169"/>
        <v>-1.0552921864737909E-12</v>
      </c>
      <c r="D984" s="1">
        <f t="shared" si="170"/>
        <v>-6.1569407738968127E-12</v>
      </c>
      <c r="E984" s="1">
        <f t="shared" si="171"/>
        <v>9.3275195736826862E-12</v>
      </c>
      <c r="F984" s="1">
        <f t="shared" si="172"/>
        <v>1.3058527403155763E-12</v>
      </c>
      <c r="G984" s="1">
        <f t="shared" si="173"/>
        <v>146711.64511003761</v>
      </c>
      <c r="H984" s="1">
        <f t="shared" si="174"/>
        <v>2.127177970360824E-11</v>
      </c>
      <c r="I984" s="1">
        <f t="shared" si="175"/>
        <v>1.2410694352634531E-10</v>
      </c>
      <c r="J984" s="1">
        <f t="shared" si="176"/>
        <v>748498.55692102038</v>
      </c>
      <c r="K984" s="1">
        <f t="shared" si="177"/>
        <v>104789.79796894266</v>
      </c>
    </row>
    <row r="985" spans="1:11" x14ac:dyDescent="0.2">
      <c r="A985">
        <f t="shared" si="167"/>
        <v>970</v>
      </c>
      <c r="B985" s="1">
        <f t="shared" si="168"/>
        <v>-3.2514167597015446E-12</v>
      </c>
      <c r="C985" s="1">
        <f t="shared" si="169"/>
        <v>-1.0029391810201035E-12</v>
      </c>
      <c r="D985" s="1">
        <f t="shared" si="170"/>
        <v>-5.8514951749950409E-12</v>
      </c>
      <c r="E985" s="1">
        <f t="shared" si="171"/>
        <v>8.8647816804532357E-12</v>
      </c>
      <c r="F985" s="1">
        <f t="shared" si="172"/>
        <v>1.241069435263453E-12</v>
      </c>
      <c r="G985" s="1">
        <f t="shared" si="173"/>
        <v>146711.64511003761</v>
      </c>
      <c r="H985" s="1">
        <f t="shared" si="174"/>
        <v>2.0216487517134449E-11</v>
      </c>
      <c r="I985" s="1">
        <f t="shared" si="175"/>
        <v>1.1795000275244849E-10</v>
      </c>
      <c r="J985" s="1">
        <f t="shared" si="176"/>
        <v>748498.55692102038</v>
      </c>
      <c r="K985" s="1">
        <f t="shared" si="177"/>
        <v>104789.79796894266</v>
      </c>
    </row>
    <row r="986" spans="1:11" x14ac:dyDescent="0.2">
      <c r="A986">
        <f t="shared" si="167"/>
        <v>971</v>
      </c>
      <c r="B986" s="1">
        <f t="shared" si="168"/>
        <v>-3.0901140972402108E-12</v>
      </c>
      <c r="C986" s="1">
        <f t="shared" si="169"/>
        <v>-9.5318340618667942E-13</v>
      </c>
      <c r="D986" s="1">
        <f t="shared" si="170"/>
        <v>-5.5612027207010585E-12</v>
      </c>
      <c r="E986" s="1">
        <f t="shared" si="171"/>
        <v>8.4250001966034634E-12</v>
      </c>
      <c r="F986" s="1">
        <f t="shared" si="172"/>
        <v>1.1795000275244849E-12</v>
      </c>
      <c r="G986" s="1">
        <f t="shared" si="173"/>
        <v>146711.64511003761</v>
      </c>
      <c r="H986" s="1">
        <f t="shared" si="174"/>
        <v>1.9213548336114344E-11</v>
      </c>
      <c r="I986" s="1">
        <f t="shared" si="175"/>
        <v>1.1209850757745346E-10</v>
      </c>
      <c r="J986" s="1">
        <f t="shared" si="176"/>
        <v>748498.55692102038</v>
      </c>
      <c r="K986" s="1">
        <f t="shared" si="177"/>
        <v>104789.79796894266</v>
      </c>
    </row>
    <row r="987" spans="1:11" x14ac:dyDescent="0.2">
      <c r="A987">
        <f t="shared" si="167"/>
        <v>972</v>
      </c>
      <c r="B987" s="1">
        <f t="shared" si="168"/>
        <v>-2.9368136537621806E-12</v>
      </c>
      <c r="C987" s="1">
        <f t="shared" si="169"/>
        <v>-9.0589601346068842E-13</v>
      </c>
      <c r="D987" s="1">
        <f t="shared" si="170"/>
        <v>-5.2853116640840545E-12</v>
      </c>
      <c r="E987" s="1">
        <f t="shared" si="171"/>
        <v>8.0070362555323892E-12</v>
      </c>
      <c r="F987" s="1">
        <f t="shared" si="172"/>
        <v>1.1209850757745345E-12</v>
      </c>
      <c r="G987" s="1">
        <f t="shared" si="173"/>
        <v>146711.64511003761</v>
      </c>
      <c r="H987" s="1">
        <f t="shared" si="174"/>
        <v>1.8260364929927664E-11</v>
      </c>
      <c r="I987" s="1">
        <f t="shared" si="175"/>
        <v>1.0653730485675239E-10</v>
      </c>
      <c r="J987" s="1">
        <f t="shared" si="176"/>
        <v>748498.55692102038</v>
      </c>
      <c r="K987" s="1">
        <f t="shared" si="177"/>
        <v>104789.79796894266</v>
      </c>
    </row>
    <row r="988" spans="1:11" x14ac:dyDescent="0.2">
      <c r="A988">
        <f t="shared" si="167"/>
        <v>973</v>
      </c>
      <c r="B988" s="1">
        <f t="shared" si="168"/>
        <v>-2.7911184394863828E-12</v>
      </c>
      <c r="C988" s="1">
        <f t="shared" si="169"/>
        <v>-8.609545464991508E-13</v>
      </c>
      <c r="D988" s="1">
        <f t="shared" si="170"/>
        <v>-5.0231075523500191E-12</v>
      </c>
      <c r="E988" s="1">
        <f t="shared" si="171"/>
        <v>7.6098074897680283E-12</v>
      </c>
      <c r="F988" s="1">
        <f t="shared" si="172"/>
        <v>1.065373048567524E-12</v>
      </c>
      <c r="G988" s="1">
        <f t="shared" si="173"/>
        <v>146711.64511003761</v>
      </c>
      <c r="H988" s="1">
        <f t="shared" si="174"/>
        <v>1.7354468916466977E-11</v>
      </c>
      <c r="I988" s="1">
        <f t="shared" si="175"/>
        <v>1.0125199319266834E-10</v>
      </c>
      <c r="J988" s="1">
        <f t="shared" si="176"/>
        <v>748498.55692102038</v>
      </c>
      <c r="K988" s="1">
        <f t="shared" si="177"/>
        <v>104789.79796894266</v>
      </c>
    </row>
    <row r="989" spans="1:11" x14ac:dyDescent="0.2">
      <c r="A989">
        <f t="shared" si="167"/>
        <v>974</v>
      </c>
      <c r="B989" s="1">
        <f t="shared" si="168"/>
        <v>-2.652651159279768E-12</v>
      </c>
      <c r="C989" s="1">
        <f t="shared" si="169"/>
        <v>-8.1824262401362817E-13</v>
      </c>
      <c r="D989" s="1">
        <f t="shared" si="170"/>
        <v>-4.7739113766810259E-12</v>
      </c>
      <c r="E989" s="1">
        <f t="shared" si="171"/>
        <v>7.2322852280477378E-12</v>
      </c>
      <c r="F989" s="1">
        <f t="shared" si="172"/>
        <v>1.0125199319266834E-12</v>
      </c>
      <c r="G989" s="1">
        <f t="shared" si="173"/>
        <v>146711.64511003761</v>
      </c>
      <c r="H989" s="1">
        <f t="shared" si="174"/>
        <v>1.6493514369967827E-11</v>
      </c>
      <c r="I989" s="1">
        <f t="shared" si="175"/>
        <v>9.6228885640318311E-11</v>
      </c>
      <c r="J989" s="1">
        <f t="shared" si="176"/>
        <v>748498.55692102038</v>
      </c>
      <c r="K989" s="1">
        <f t="shared" si="177"/>
        <v>104789.79796894266</v>
      </c>
    </row>
    <row r="990" spans="1:11" x14ac:dyDescent="0.2">
      <c r="A990">
        <f t="shared" si="167"/>
        <v>975</v>
      </c>
      <c r="B990" s="1">
        <f t="shared" si="168"/>
        <v>-2.5210532356065665E-12</v>
      </c>
      <c r="C990" s="1">
        <f t="shared" si="169"/>
        <v>-7.7764963838699916E-13</v>
      </c>
      <c r="D990" s="1">
        <f t="shared" si="170"/>
        <v>-4.5370778138609252E-12</v>
      </c>
      <c r="E990" s="1">
        <f t="shared" si="171"/>
        <v>6.8734918314513075E-12</v>
      </c>
      <c r="F990" s="1">
        <f t="shared" si="172"/>
        <v>9.6228885640318318E-13</v>
      </c>
      <c r="G990" s="1">
        <f t="shared" si="173"/>
        <v>146711.64511003761</v>
      </c>
      <c r="H990" s="1">
        <f t="shared" si="174"/>
        <v>1.5675271745954199E-11</v>
      </c>
      <c r="I990" s="1">
        <f t="shared" si="175"/>
        <v>9.145497426363728E-11</v>
      </c>
      <c r="J990" s="1">
        <f t="shared" si="176"/>
        <v>748498.55692102038</v>
      </c>
      <c r="K990" s="1">
        <f t="shared" si="177"/>
        <v>104789.79796894266</v>
      </c>
    </row>
    <row r="991" spans="1:11" x14ac:dyDescent="0.2">
      <c r="A991">
        <f t="shared" si="167"/>
        <v>976</v>
      </c>
      <c r="B991" s="1">
        <f t="shared" si="168"/>
        <v>-2.3959838799489956E-12</v>
      </c>
      <c r="C991" s="1">
        <f t="shared" si="169"/>
        <v>-7.3907046924184417E-13</v>
      </c>
      <c r="D991" s="1">
        <f t="shared" si="170"/>
        <v>-4.3119935551339099E-12</v>
      </c>
      <c r="E991" s="1">
        <f t="shared" si="171"/>
        <v>6.5324981616883771E-12</v>
      </c>
      <c r="F991" s="1">
        <f t="shared" si="172"/>
        <v>9.1454974263637279E-13</v>
      </c>
      <c r="G991" s="1">
        <f t="shared" si="173"/>
        <v>146711.64511003761</v>
      </c>
      <c r="H991" s="1">
        <f t="shared" si="174"/>
        <v>1.4897622107567199E-11</v>
      </c>
      <c r="I991" s="1">
        <f t="shared" si="175"/>
        <v>8.6917896449776352E-11</v>
      </c>
      <c r="J991" s="1">
        <f t="shared" si="176"/>
        <v>748498.55692102038</v>
      </c>
      <c r="K991" s="1">
        <f t="shared" si="177"/>
        <v>104789.79796894266</v>
      </c>
    </row>
    <row r="992" spans="1:11" x14ac:dyDescent="0.2">
      <c r="A992">
        <f t="shared" si="167"/>
        <v>977</v>
      </c>
      <c r="B992" s="1">
        <f t="shared" si="168"/>
        <v>-2.2771192102947472E-12</v>
      </c>
      <c r="C992" s="1">
        <f t="shared" si="169"/>
        <v>-7.0240521121869289E-13</v>
      </c>
      <c r="D992" s="1">
        <f t="shared" si="170"/>
        <v>-4.0980757179683482E-12</v>
      </c>
      <c r="E992" s="1">
        <f t="shared" si="171"/>
        <v>6.2084211749840245E-12</v>
      </c>
      <c r="F992" s="1">
        <f t="shared" si="172"/>
        <v>8.691789644977635E-13</v>
      </c>
      <c r="G992" s="1">
        <f t="shared" si="173"/>
        <v>146711.64511003761</v>
      </c>
      <c r="H992" s="1">
        <f t="shared" si="174"/>
        <v>1.4158551638325356E-11</v>
      </c>
      <c r="I992" s="1">
        <f t="shared" si="175"/>
        <v>8.2605902894642438E-11</v>
      </c>
      <c r="J992" s="1">
        <f t="shared" si="176"/>
        <v>748498.55692102038</v>
      </c>
      <c r="K992" s="1">
        <f t="shared" si="177"/>
        <v>104789.79796894266</v>
      </c>
    </row>
    <row r="993" spans="1:11" x14ac:dyDescent="0.2">
      <c r="A993">
        <f t="shared" si="167"/>
        <v>978</v>
      </c>
      <c r="B993" s="1">
        <f t="shared" si="168"/>
        <v>-2.1641514124058943E-12</v>
      </c>
      <c r="C993" s="1">
        <f t="shared" si="169"/>
        <v>-6.6755891525917707E-13</v>
      </c>
      <c r="D993" s="1">
        <f t="shared" si="170"/>
        <v>-3.8947703366129556E-12</v>
      </c>
      <c r="E993" s="1">
        <f t="shared" si="171"/>
        <v>5.9004216353316027E-12</v>
      </c>
      <c r="F993" s="1">
        <f t="shared" si="172"/>
        <v>8.2605902894642444E-13</v>
      </c>
      <c r="G993" s="1">
        <f t="shared" si="173"/>
        <v>146711.64511003761</v>
      </c>
      <c r="H993" s="1">
        <f t="shared" si="174"/>
        <v>1.3456146427106663E-11</v>
      </c>
      <c r="I993" s="1">
        <f t="shared" si="175"/>
        <v>7.8507827176674083E-11</v>
      </c>
      <c r="J993" s="1">
        <f t="shared" si="176"/>
        <v>748498.55692102038</v>
      </c>
      <c r="K993" s="1">
        <f t="shared" si="177"/>
        <v>104789.79796894266</v>
      </c>
    </row>
    <row r="994" spans="1:11" x14ac:dyDescent="0.2">
      <c r="A994">
        <f t="shared" si="167"/>
        <v>979</v>
      </c>
      <c r="B994" s="1">
        <f t="shared" si="168"/>
        <v>-2.0567879426972095E-12</v>
      </c>
      <c r="C994" s="1">
        <f t="shared" si="169"/>
        <v>-6.3444134272412321E-13</v>
      </c>
      <c r="D994" s="1">
        <f t="shared" si="170"/>
        <v>-3.7015509275364139E-12</v>
      </c>
      <c r="E994" s="1">
        <f t="shared" si="171"/>
        <v>5.6077019411910058E-12</v>
      </c>
      <c r="F994" s="1">
        <f t="shared" si="172"/>
        <v>7.8507827176674085E-13</v>
      </c>
      <c r="G994" s="1">
        <f t="shared" si="173"/>
        <v>146711.64511003761</v>
      </c>
      <c r="H994" s="1">
        <f t="shared" si="174"/>
        <v>1.2788587511847486E-11</v>
      </c>
      <c r="I994" s="1">
        <f t="shared" si="175"/>
        <v>7.4613056840061128E-11</v>
      </c>
      <c r="J994" s="1">
        <f t="shared" si="176"/>
        <v>748498.55692102038</v>
      </c>
      <c r="K994" s="1">
        <f t="shared" si="177"/>
        <v>104789.79796894266</v>
      </c>
    </row>
    <row r="995" spans="1:11" x14ac:dyDescent="0.2">
      <c r="A995">
        <f t="shared" si="167"/>
        <v>980</v>
      </c>
      <c r="B995" s="1">
        <f t="shared" si="168"/>
        <v>-1.9547507706596629E-12</v>
      </c>
      <c r="C995" s="1">
        <f t="shared" si="169"/>
        <v>-6.029667317098342E-13</v>
      </c>
      <c r="D995" s="1">
        <f t="shared" si="170"/>
        <v>-3.5179171260354799E-12</v>
      </c>
      <c r="E995" s="1">
        <f t="shared" si="171"/>
        <v>5.3295040600043656E-12</v>
      </c>
      <c r="F995" s="1">
        <f t="shared" si="172"/>
        <v>7.4613056840061131E-13</v>
      </c>
      <c r="G995" s="1">
        <f t="shared" si="173"/>
        <v>146711.64511003761</v>
      </c>
      <c r="H995" s="1">
        <f t="shared" si="174"/>
        <v>1.2154146169123363E-11</v>
      </c>
      <c r="I995" s="1">
        <f t="shared" si="175"/>
        <v>7.0911505912524714E-11</v>
      </c>
      <c r="J995" s="1">
        <f t="shared" si="176"/>
        <v>748498.55692102038</v>
      </c>
      <c r="K995" s="1">
        <f t="shared" si="177"/>
        <v>104789.79796894266</v>
      </c>
    </row>
    <row r="996" spans="1:11" x14ac:dyDescent="0.2">
      <c r="A996">
        <f t="shared" si="167"/>
        <v>981</v>
      </c>
      <c r="B996" s="1">
        <f t="shared" si="168"/>
        <v>-1.8577756588672603E-12</v>
      </c>
      <c r="C996" s="1">
        <f t="shared" si="169"/>
        <v>-5.7305357495741223E-13</v>
      </c>
      <c r="D996" s="1">
        <f t="shared" si="170"/>
        <v>-3.3433933904809112E-12</v>
      </c>
      <c r="E996" s="1">
        <f t="shared" si="171"/>
        <v>5.0651075651803368E-12</v>
      </c>
      <c r="F996" s="1">
        <f t="shared" si="172"/>
        <v>7.0911505912524718E-13</v>
      </c>
      <c r="G996" s="1">
        <f t="shared" si="173"/>
        <v>146711.64511003761</v>
      </c>
      <c r="H996" s="1">
        <f t="shared" si="174"/>
        <v>1.1551179437413528E-11</v>
      </c>
      <c r="I996" s="1">
        <f t="shared" si="175"/>
        <v>6.7393588786489236E-11</v>
      </c>
      <c r="J996" s="1">
        <f t="shared" si="176"/>
        <v>748498.55692102038</v>
      </c>
      <c r="K996" s="1">
        <f t="shared" si="177"/>
        <v>104789.79796894266</v>
      </c>
    </row>
    <row r="997" spans="1:11" x14ac:dyDescent="0.2">
      <c r="A997">
        <f t="shared" si="167"/>
        <v>982</v>
      </c>
      <c r="B997" s="1">
        <f t="shared" si="168"/>
        <v>-1.7656114787027175E-12</v>
      </c>
      <c r="C997" s="1">
        <f t="shared" si="169"/>
        <v>-5.4462440877998832E-13</v>
      </c>
      <c r="D997" s="1">
        <f t="shared" si="170"/>
        <v>-3.1775277708457031E-12</v>
      </c>
      <c r="E997" s="1">
        <f t="shared" si="171"/>
        <v>4.8138277704635164E-12</v>
      </c>
      <c r="F997" s="1">
        <f t="shared" si="172"/>
        <v>6.7393588786489237E-13</v>
      </c>
      <c r="G997" s="1">
        <f t="shared" si="173"/>
        <v>146711.64511003761</v>
      </c>
      <c r="H997" s="1">
        <f t="shared" si="174"/>
        <v>1.0978125862456116E-11</v>
      </c>
      <c r="I997" s="1">
        <f t="shared" si="175"/>
        <v>6.4050195396008328E-11</v>
      </c>
      <c r="J997" s="1">
        <f t="shared" si="176"/>
        <v>748498.55692102038</v>
      </c>
      <c r="K997" s="1">
        <f t="shared" si="177"/>
        <v>104789.79796894266</v>
      </c>
    </row>
    <row r="998" spans="1:11" x14ac:dyDescent="0.2">
      <c r="A998">
        <f t="shared" si="167"/>
        <v>983</v>
      </c>
      <c r="B998" s="1">
        <f t="shared" si="168"/>
        <v>-1.6780195600299534E-12</v>
      </c>
      <c r="C998" s="1">
        <f t="shared" si="169"/>
        <v>-5.1760561246127028E-13</v>
      </c>
      <c r="D998" s="1">
        <f t="shared" si="170"/>
        <v>-3.0198907383265978E-12</v>
      </c>
      <c r="E998" s="1">
        <f t="shared" si="171"/>
        <v>4.5750139568577378E-12</v>
      </c>
      <c r="F998" s="1">
        <f t="shared" si="172"/>
        <v>6.4050195396008332E-13</v>
      </c>
      <c r="G998" s="1">
        <f t="shared" si="173"/>
        <v>146711.64511003761</v>
      </c>
      <c r="H998" s="1">
        <f t="shared" si="174"/>
        <v>1.0433501453676128E-11</v>
      </c>
      <c r="I998" s="1">
        <f t="shared" si="175"/>
        <v>6.0872667625162622E-11</v>
      </c>
      <c r="J998" s="1">
        <f t="shared" si="176"/>
        <v>748498.55692102038</v>
      </c>
      <c r="K998" s="1">
        <f t="shared" si="177"/>
        <v>104789.79796894266</v>
      </c>
    </row>
    <row r="999" spans="1:11" x14ac:dyDescent="0.2">
      <c r="A999">
        <f t="shared" si="167"/>
        <v>984</v>
      </c>
      <c r="B999" s="1">
        <f t="shared" si="168"/>
        <v>-1.5947730731293095E-12</v>
      </c>
      <c r="C999" s="1">
        <f t="shared" si="169"/>
        <v>-4.9192721760591603E-13</v>
      </c>
      <c r="D999" s="1">
        <f t="shared" si="170"/>
        <v>-2.870074073028016E-12</v>
      </c>
      <c r="E999" s="1">
        <f t="shared" si="171"/>
        <v>4.3480476875116154E-12</v>
      </c>
      <c r="F999" s="1">
        <f t="shared" si="172"/>
        <v>6.0872667625162622E-13</v>
      </c>
      <c r="G999" s="1">
        <f t="shared" si="173"/>
        <v>146711.64511003761</v>
      </c>
      <c r="H999" s="1">
        <f t="shared" si="174"/>
        <v>9.9158958412148578E-12</v>
      </c>
      <c r="I999" s="1">
        <f t="shared" si="175"/>
        <v>5.7852776886836024E-11</v>
      </c>
      <c r="J999" s="1">
        <f t="shared" si="176"/>
        <v>748498.55692102038</v>
      </c>
      <c r="K999" s="1">
        <f t="shared" si="177"/>
        <v>104789.79796894266</v>
      </c>
    </row>
    <row r="1000" spans="1:11" x14ac:dyDescent="0.2">
      <c r="A1000">
        <f t="shared" si="167"/>
        <v>985</v>
      </c>
      <c r="B1000" s="1">
        <f t="shared" si="168"/>
        <v>-1.5156564412949415E-12</v>
      </c>
      <c r="C1000" s="1">
        <f t="shared" si="169"/>
        <v>-4.675227269480303E-13</v>
      </c>
      <c r="D1000" s="1">
        <f t="shared" si="170"/>
        <v>-2.7276898068279615E-12</v>
      </c>
      <c r="E1000" s="1">
        <f t="shared" si="171"/>
        <v>4.1323412062025731E-12</v>
      </c>
      <c r="F1000" s="1">
        <f t="shared" si="172"/>
        <v>5.7852776886836022E-13</v>
      </c>
      <c r="G1000" s="1">
        <f t="shared" si="173"/>
        <v>146711.64511003761</v>
      </c>
      <c r="H1000" s="1">
        <f t="shared" si="174"/>
        <v>9.4239686236089414E-12</v>
      </c>
      <c r="I1000" s="1">
        <f t="shared" si="175"/>
        <v>5.4982702813808006E-11</v>
      </c>
      <c r="J1000" s="1">
        <f t="shared" si="176"/>
        <v>748498.55692102038</v>
      </c>
      <c r="K1000" s="1">
        <f t="shared" si="177"/>
        <v>104789.79796894266</v>
      </c>
    </row>
    <row r="1001" spans="1:11" x14ac:dyDescent="0.2">
      <c r="A1001">
        <f t="shared" si="167"/>
        <v>986</v>
      </c>
      <c r="B1001" s="1">
        <f t="shared" si="168"/>
        <v>-1.4404647825732261E-12</v>
      </c>
      <c r="C1001" s="1">
        <f t="shared" si="169"/>
        <v>-4.4432894214856256E-13</v>
      </c>
      <c r="D1001" s="1">
        <f t="shared" si="170"/>
        <v>-2.5923692186882922E-12</v>
      </c>
      <c r="E1001" s="1">
        <f t="shared" si="171"/>
        <v>3.9273359152720003E-12</v>
      </c>
      <c r="F1001" s="1">
        <f t="shared" si="172"/>
        <v>5.4982702813808009E-13</v>
      </c>
      <c r="G1001" s="1">
        <f t="shared" si="173"/>
        <v>146711.64511003761</v>
      </c>
      <c r="H1001" s="1">
        <f t="shared" si="174"/>
        <v>8.9564458966609117E-12</v>
      </c>
      <c r="I1001" s="1">
        <f t="shared" si="175"/>
        <v>5.2255013006980046E-11</v>
      </c>
      <c r="J1001" s="1">
        <f t="shared" si="176"/>
        <v>748498.55692102038</v>
      </c>
      <c r="K1001" s="1">
        <f t="shared" si="177"/>
        <v>104789.79796894266</v>
      </c>
    </row>
    <row r="1002" spans="1:11" x14ac:dyDescent="0.2">
      <c r="A1002">
        <f t="shared" si="167"/>
        <v>987</v>
      </c>
      <c r="B1002" s="1">
        <f t="shared" si="168"/>
        <v>-1.3690033791965098E-12</v>
      </c>
      <c r="C1002" s="1">
        <f t="shared" si="169"/>
        <v>-4.2228580013567257E-13</v>
      </c>
      <c r="D1002" s="1">
        <f t="shared" si="170"/>
        <v>-2.4637618798076212E-12</v>
      </c>
      <c r="E1002" s="1">
        <f t="shared" si="171"/>
        <v>3.7325009290700031E-12</v>
      </c>
      <c r="F1002" s="1">
        <f t="shared" si="172"/>
        <v>5.2255013006980048E-13</v>
      </c>
      <c r="G1002" s="1">
        <f t="shared" si="173"/>
        <v>146711.64511003761</v>
      </c>
      <c r="H1002" s="1">
        <f t="shared" si="174"/>
        <v>8.5121169545123483E-12</v>
      </c>
      <c r="I1002" s="1">
        <f t="shared" si="175"/>
        <v>4.9662643788291757E-11</v>
      </c>
      <c r="J1002" s="1">
        <f t="shared" si="176"/>
        <v>748498.55692102038</v>
      </c>
      <c r="K1002" s="1">
        <f t="shared" si="177"/>
        <v>104789.79796894266</v>
      </c>
    </row>
    <row r="1003" spans="1:11" x14ac:dyDescent="0.2">
      <c r="A1003">
        <f t="shared" si="167"/>
        <v>988</v>
      </c>
      <c r="B1003" s="1">
        <f t="shared" si="168"/>
        <v>-1.3010871733382273E-12</v>
      </c>
      <c r="C1003" s="1">
        <f t="shared" si="169"/>
        <v>-4.0133621756424247E-13</v>
      </c>
      <c r="D1003" s="1">
        <f t="shared" si="170"/>
        <v>-2.3415347461441448E-12</v>
      </c>
      <c r="E1003" s="1">
        <f t="shared" si="171"/>
        <v>3.5473316991636967E-12</v>
      </c>
      <c r="F1003" s="1">
        <f t="shared" si="172"/>
        <v>4.9662643788291762E-13</v>
      </c>
      <c r="G1003" s="1">
        <f t="shared" si="173"/>
        <v>146711.64511003761</v>
      </c>
      <c r="H1003" s="1">
        <f t="shared" si="174"/>
        <v>8.0898311543766764E-12</v>
      </c>
      <c r="I1003" s="1">
        <f t="shared" si="175"/>
        <v>4.7198881908484133E-11</v>
      </c>
      <c r="J1003" s="1">
        <f t="shared" si="176"/>
        <v>748498.55692102038</v>
      </c>
      <c r="K1003" s="1">
        <f t="shared" si="177"/>
        <v>104789.79796894266</v>
      </c>
    </row>
    <row r="1004" spans="1:11" x14ac:dyDescent="0.2">
      <c r="A1004">
        <f t="shared" si="167"/>
        <v>989</v>
      </c>
      <c r="B1004" s="1">
        <f t="shared" si="168"/>
        <v>-1.2365402878835889E-12</v>
      </c>
      <c r="C1004" s="1">
        <f t="shared" si="169"/>
        <v>-3.814259429917464E-13</v>
      </c>
      <c r="D1004" s="1">
        <f t="shared" si="170"/>
        <v>-2.2253712959583727E-12</v>
      </c>
      <c r="E1004" s="1">
        <f t="shared" si="171"/>
        <v>3.3713487077488666E-12</v>
      </c>
      <c r="F1004" s="1">
        <f t="shared" si="172"/>
        <v>4.7198881908484135E-13</v>
      </c>
      <c r="G1004" s="1">
        <f t="shared" si="173"/>
        <v>146711.64511003761</v>
      </c>
      <c r="H1004" s="1">
        <f t="shared" si="174"/>
        <v>7.6884949368124341E-12</v>
      </c>
      <c r="I1004" s="1">
        <f t="shared" si="175"/>
        <v>4.4857347162339986E-11</v>
      </c>
      <c r="J1004" s="1">
        <f t="shared" si="176"/>
        <v>748498.55692102038</v>
      </c>
      <c r="K1004" s="1">
        <f t="shared" si="177"/>
        <v>104789.79796894266</v>
      </c>
    </row>
    <row r="1005" spans="1:11" x14ac:dyDescent="0.2">
      <c r="A1005">
        <f t="shared" si="167"/>
        <v>990</v>
      </c>
      <c r="B1005" s="1">
        <f t="shared" si="168"/>
        <v>-1.1751955709748171E-12</v>
      </c>
      <c r="C1005" s="1">
        <f t="shared" si="169"/>
        <v>-3.6250341638766999E-13</v>
      </c>
      <c r="D1005" s="1">
        <f t="shared" si="170"/>
        <v>-2.1149707101423404E-12</v>
      </c>
      <c r="E1005" s="1">
        <f t="shared" si="171"/>
        <v>3.2040962258814275E-12</v>
      </c>
      <c r="F1005" s="1">
        <f t="shared" si="172"/>
        <v>4.4857347162339988E-13</v>
      </c>
      <c r="G1005" s="1">
        <f t="shared" si="173"/>
        <v>146711.64511003761</v>
      </c>
      <c r="H1005" s="1">
        <f t="shared" si="174"/>
        <v>7.3070689938206875E-12</v>
      </c>
      <c r="I1005" s="1">
        <f t="shared" si="175"/>
        <v>4.2631975866381615E-11</v>
      </c>
      <c r="J1005" s="1">
        <f t="shared" si="176"/>
        <v>748498.55692102038</v>
      </c>
      <c r="K1005" s="1">
        <f t="shared" si="177"/>
        <v>104789.79796894266</v>
      </c>
    </row>
    <row r="1006" spans="1:11" x14ac:dyDescent="0.2">
      <c r="A1006">
        <f t="shared" si="167"/>
        <v>991</v>
      </c>
      <c r="B1006" s="1">
        <f t="shared" si="168"/>
        <v>-1.1168941631514761E-12</v>
      </c>
      <c r="C1006" s="1">
        <f t="shared" si="169"/>
        <v>-3.4451963561266144E-13</v>
      </c>
      <c r="D1006" s="1">
        <f t="shared" si="170"/>
        <v>-2.0100470932126509E-12</v>
      </c>
      <c r="E1006" s="1">
        <f t="shared" si="171"/>
        <v>3.0451411333129724E-12</v>
      </c>
      <c r="F1006" s="1">
        <f t="shared" si="172"/>
        <v>4.2631975866381618E-13</v>
      </c>
      <c r="G1006" s="1">
        <f t="shared" si="173"/>
        <v>146711.64511003761</v>
      </c>
      <c r="H1006" s="1">
        <f t="shared" si="174"/>
        <v>6.9445655774330173E-12</v>
      </c>
      <c r="I1006" s="1">
        <f t="shared" si="175"/>
        <v>4.0517005156239272E-11</v>
      </c>
      <c r="J1006" s="1">
        <f t="shared" si="176"/>
        <v>748498.55692102038</v>
      </c>
      <c r="K1006" s="1">
        <f t="shared" si="177"/>
        <v>104789.79796894266</v>
      </c>
    </row>
    <row r="1007" spans="1:11" x14ac:dyDescent="0.2">
      <c r="A1007">
        <f t="shared" si="167"/>
        <v>992</v>
      </c>
      <c r="B1007" s="1">
        <f t="shared" si="168"/>
        <v>-1.0614850859649535E-12</v>
      </c>
      <c r="C1007" s="1">
        <f t="shared" si="169"/>
        <v>-3.2742802952165016E-13</v>
      </c>
      <c r="D1007" s="1">
        <f t="shared" si="170"/>
        <v>-1.9103287329500228E-12</v>
      </c>
      <c r="E1007" s="1">
        <f t="shared" si="171"/>
        <v>2.8940717968742337E-12</v>
      </c>
      <c r="F1007" s="1">
        <f t="shared" si="172"/>
        <v>4.0517005156239272E-13</v>
      </c>
      <c r="G1007" s="1">
        <f t="shared" si="173"/>
        <v>146711.64511003761</v>
      </c>
      <c r="H1007" s="1">
        <f t="shared" si="174"/>
        <v>6.6000459418203559E-12</v>
      </c>
      <c r="I1007" s="1">
        <f t="shared" si="175"/>
        <v>3.8506958063026619E-11</v>
      </c>
      <c r="J1007" s="1">
        <f t="shared" si="176"/>
        <v>748498.55692102038</v>
      </c>
      <c r="K1007" s="1">
        <f t="shared" si="177"/>
        <v>104789.79796894266</v>
      </c>
    </row>
    <row r="1008" spans="1:11" x14ac:dyDescent="0.2">
      <c r="A1008">
        <f t="shared" si="167"/>
        <v>993</v>
      </c>
      <c r="B1008" s="1">
        <f t="shared" si="168"/>
        <v>-1.0088248510017611E-12</v>
      </c>
      <c r="C1008" s="1">
        <f t="shared" si="169"/>
        <v>-3.1118433736231015E-13</v>
      </c>
      <c r="D1008" s="1">
        <f t="shared" si="170"/>
        <v>-1.8155573967680964E-12</v>
      </c>
      <c r="E1008" s="1">
        <f t="shared" si="171"/>
        <v>2.7504970045019013E-12</v>
      </c>
      <c r="F1008" s="1">
        <f t="shared" si="172"/>
        <v>3.8506958063026618E-13</v>
      </c>
      <c r="G1008" s="1">
        <f t="shared" si="173"/>
        <v>146711.64511003761</v>
      </c>
      <c r="H1008" s="1">
        <f t="shared" si="174"/>
        <v>6.2726179122987059E-12</v>
      </c>
      <c r="I1008" s="1">
        <f t="shared" si="175"/>
        <v>3.6596629330076595E-11</v>
      </c>
      <c r="J1008" s="1">
        <f t="shared" si="176"/>
        <v>748498.55692102038</v>
      </c>
      <c r="K1008" s="1">
        <f t="shared" si="177"/>
        <v>104789.79796894266</v>
      </c>
    </row>
    <row r="1009" spans="1:11" x14ac:dyDescent="0.2">
      <c r="A1009">
        <f t="shared" si="167"/>
        <v>994</v>
      </c>
      <c r="B1009" s="1">
        <f t="shared" si="168"/>
        <v>-9.5877708830317684E-13</v>
      </c>
      <c r="C1009" s="1">
        <f t="shared" si="169"/>
        <v>-2.9574649415656434E-13</v>
      </c>
      <c r="D1009" s="1">
        <f t="shared" si="170"/>
        <v>-1.7254876629893527E-12</v>
      </c>
      <c r="E1009" s="1">
        <f t="shared" si="171"/>
        <v>2.6140449521483279E-12</v>
      </c>
      <c r="F1009" s="1">
        <f t="shared" si="172"/>
        <v>3.6596629330076594E-13</v>
      </c>
      <c r="G1009" s="1">
        <f t="shared" si="173"/>
        <v>146711.64511003761</v>
      </c>
      <c r="H1009" s="1">
        <f t="shared" si="174"/>
        <v>5.961433574936396E-12</v>
      </c>
      <c r="I1009" s="1">
        <f t="shared" si="175"/>
        <v>3.4781071933308499E-11</v>
      </c>
      <c r="J1009" s="1">
        <f t="shared" si="176"/>
        <v>748498.55692102038</v>
      </c>
      <c r="K1009" s="1">
        <f t="shared" si="177"/>
        <v>104789.79796894266</v>
      </c>
    </row>
    <row r="1010" spans="1:11" x14ac:dyDescent="0.2">
      <c r="A1010">
        <f t="shared" si="167"/>
        <v>995</v>
      </c>
      <c r="B1010" s="1">
        <f t="shared" si="168"/>
        <v>-9.1121219321897243E-13</v>
      </c>
      <c r="C1010" s="1">
        <f t="shared" si="169"/>
        <v>-2.8107452176830685E-13</v>
      </c>
      <c r="D1010" s="1">
        <f t="shared" si="170"/>
        <v>-1.6398862852964127E-12</v>
      </c>
      <c r="E1010" s="1">
        <f t="shared" si="171"/>
        <v>2.4843622809506071E-12</v>
      </c>
      <c r="F1010" s="1">
        <f t="shared" si="172"/>
        <v>3.4781071933308501E-13</v>
      </c>
      <c r="G1010" s="1">
        <f t="shared" si="173"/>
        <v>146711.64511003761</v>
      </c>
      <c r="H1010" s="1">
        <f t="shared" si="174"/>
        <v>5.6656870807798314E-12</v>
      </c>
      <c r="I1010" s="1">
        <f t="shared" si="175"/>
        <v>3.3055584270319144E-11</v>
      </c>
      <c r="J1010" s="1">
        <f t="shared" si="176"/>
        <v>748498.55692102038</v>
      </c>
      <c r="K1010" s="1">
        <f t="shared" si="177"/>
        <v>104789.79796894266</v>
      </c>
    </row>
    <row r="1011" spans="1:11" x14ac:dyDescent="0.2">
      <c r="A1011">
        <f t="shared" si="167"/>
        <v>996</v>
      </c>
      <c r="B1011" s="1">
        <f t="shared" si="168"/>
        <v>-8.6600699078071487E-13</v>
      </c>
      <c r="C1011" s="1">
        <f t="shared" si="169"/>
        <v>-2.6713042537525155E-13</v>
      </c>
      <c r="D1011" s="1">
        <f t="shared" si="170"/>
        <v>-1.5585315887128781E-12</v>
      </c>
      <c r="E1011" s="1">
        <f t="shared" si="171"/>
        <v>2.3611131621656531E-12</v>
      </c>
      <c r="F1011" s="1">
        <f t="shared" si="172"/>
        <v>3.3055584270319146E-13</v>
      </c>
      <c r="G1011" s="1">
        <f t="shared" si="173"/>
        <v>146711.64511003761</v>
      </c>
      <c r="H1011" s="1">
        <f t="shared" si="174"/>
        <v>5.3846125590115248E-12</v>
      </c>
      <c r="I1011" s="1">
        <f t="shared" si="175"/>
        <v>3.141569798502273E-11</v>
      </c>
      <c r="J1011" s="1">
        <f t="shared" si="176"/>
        <v>748498.55692102038</v>
      </c>
      <c r="K1011" s="1">
        <f t="shared" si="177"/>
        <v>104789.79796894266</v>
      </c>
    </row>
    <row r="1012" spans="1:11" x14ac:dyDescent="0.2">
      <c r="A1012">
        <f t="shared" si="167"/>
        <v>997</v>
      </c>
      <c r="B1012" s="1">
        <f t="shared" si="168"/>
        <v>-8.2304441672549597E-13</v>
      </c>
      <c r="C1012" s="1">
        <f t="shared" si="169"/>
        <v>-2.5387809507680895E-13</v>
      </c>
      <c r="D1012" s="1">
        <f t="shared" si="170"/>
        <v>-1.4812128955495457E-12</v>
      </c>
      <c r="E1012" s="1">
        <f t="shared" si="171"/>
        <v>2.2439784275016234E-12</v>
      </c>
      <c r="F1012" s="1">
        <f t="shared" si="172"/>
        <v>3.1415697985022731E-13</v>
      </c>
      <c r="G1012" s="1">
        <f t="shared" si="173"/>
        <v>146711.64511003761</v>
      </c>
      <c r="H1012" s="1">
        <f t="shared" si="174"/>
        <v>5.1174821336362734E-12</v>
      </c>
      <c r="I1012" s="1">
        <f t="shared" si="175"/>
        <v>2.985716639630985E-11</v>
      </c>
      <c r="J1012" s="1">
        <f t="shared" si="176"/>
        <v>748498.55692102038</v>
      </c>
      <c r="K1012" s="1">
        <f t="shared" si="177"/>
        <v>104789.79796894266</v>
      </c>
    </row>
    <row r="1013" spans="1:11" x14ac:dyDescent="0.2">
      <c r="A1013">
        <f t="shared" si="167"/>
        <v>998</v>
      </c>
      <c r="B1013" s="1">
        <f t="shared" si="168"/>
        <v>-7.8221321434406265E-13</v>
      </c>
      <c r="C1013" s="1">
        <f t="shared" si="169"/>
        <v>-2.4128321238319203E-13</v>
      </c>
      <c r="D1013" s="1">
        <f t="shared" si="170"/>
        <v>-1.4077299798294044E-12</v>
      </c>
      <c r="E1013" s="1">
        <f t="shared" si="171"/>
        <v>2.1326547425935606E-12</v>
      </c>
      <c r="F1013" s="1">
        <f t="shared" si="172"/>
        <v>2.9857166396309849E-13</v>
      </c>
      <c r="G1013" s="1">
        <f t="shared" si="173"/>
        <v>146711.64511003761</v>
      </c>
      <c r="H1013" s="1">
        <f t="shared" si="174"/>
        <v>4.8636040385594648E-12</v>
      </c>
      <c r="I1013" s="1">
        <f t="shared" si="175"/>
        <v>2.8375953500760305E-11</v>
      </c>
      <c r="J1013" s="1">
        <f t="shared" si="176"/>
        <v>748498.55692102038</v>
      </c>
      <c r="K1013" s="1">
        <f t="shared" si="177"/>
        <v>104789.79796894266</v>
      </c>
    </row>
    <row r="1014" spans="1:11" x14ac:dyDescent="0.2">
      <c r="A1014">
        <f t="shared" si="167"/>
        <v>999</v>
      </c>
      <c r="B1014" s="1">
        <f t="shared" si="168"/>
        <v>-7.4340764636829908E-13</v>
      </c>
      <c r="C1014" s="1">
        <f t="shared" si="169"/>
        <v>-2.293131613435941E-13</v>
      </c>
      <c r="D1014" s="1">
        <f t="shared" si="170"/>
        <v>-1.3378925487785886E-12</v>
      </c>
      <c r="E1014" s="1">
        <f t="shared" si="171"/>
        <v>2.0268538214828787E-12</v>
      </c>
      <c r="F1014" s="1">
        <f t="shared" si="172"/>
        <v>2.8375953500760306E-13</v>
      </c>
      <c r="G1014" s="1">
        <f t="shared" si="173"/>
        <v>146711.64511003761</v>
      </c>
      <c r="H1014" s="1">
        <f t="shared" si="174"/>
        <v>4.6223208261762723E-12</v>
      </c>
      <c r="I1014" s="1">
        <f t="shared" si="175"/>
        <v>2.6968223520930901E-11</v>
      </c>
      <c r="J1014" s="1">
        <f t="shared" si="176"/>
        <v>748498.55692102038</v>
      </c>
      <c r="K1014" s="1">
        <f t="shared" si="177"/>
        <v>104789.79796894266</v>
      </c>
    </row>
    <row r="1015" spans="1:11" x14ac:dyDescent="0.2">
      <c r="A1015">
        <f t="shared" si="167"/>
        <v>1000</v>
      </c>
      <c r="B1015" s="1">
        <f t="shared" si="168"/>
        <v>-7.0652722115196118E-13</v>
      </c>
      <c r="C1015" s="1">
        <f t="shared" si="169"/>
        <v>-2.1793694408329333E-13</v>
      </c>
      <c r="D1015" s="1">
        <f t="shared" si="170"/>
        <v>-1.2715197500405473E-12</v>
      </c>
      <c r="E1015" s="1">
        <f t="shared" si="171"/>
        <v>1.9263016800664927E-12</v>
      </c>
      <c r="F1015" s="1">
        <f t="shared" si="172"/>
        <v>2.6968223520930903E-13</v>
      </c>
      <c r="G1015" s="1">
        <f t="shared" si="173"/>
        <v>146711.64511003761</v>
      </c>
      <c r="H1015" s="1">
        <f t="shared" si="174"/>
        <v>4.3930076648326779E-12</v>
      </c>
      <c r="I1015" s="1">
        <f t="shared" si="175"/>
        <v>2.5630330972152312E-11</v>
      </c>
      <c r="J1015" s="1">
        <f t="shared" si="176"/>
        <v>748498.55692102038</v>
      </c>
      <c r="K1015" s="1">
        <f t="shared" si="177"/>
        <v>104789.79796894266</v>
      </c>
    </row>
    <row r="1016" spans="1:11" x14ac:dyDescent="0.2">
      <c r="A1016">
        <f t="shared" si="167"/>
        <v>1001</v>
      </c>
      <c r="B1016" s="1">
        <f t="shared" si="168"/>
        <v>-6.7147643243557412E-13</v>
      </c>
      <c r="C1016" s="1">
        <f t="shared" si="169"/>
        <v>-2.0712510053096165E-13</v>
      </c>
      <c r="D1016" s="1">
        <f t="shared" si="170"/>
        <v>-1.2084397033372954E-12</v>
      </c>
      <c r="E1016" s="1">
        <f t="shared" si="171"/>
        <v>1.830737926582308E-12</v>
      </c>
      <c r="F1016" s="1">
        <f t="shared" si="172"/>
        <v>2.5630330972152311E-13</v>
      </c>
      <c r="G1016" s="1">
        <f t="shared" si="173"/>
        <v>146711.64511003761</v>
      </c>
      <c r="H1016" s="1">
        <f t="shared" si="174"/>
        <v>4.1750707207493845E-12</v>
      </c>
      <c r="I1016" s="1">
        <f t="shared" si="175"/>
        <v>2.4358811222111765E-11</v>
      </c>
      <c r="J1016" s="1">
        <f t="shared" si="176"/>
        <v>748498.55692102038</v>
      </c>
      <c r="K1016" s="1">
        <f t="shared" si="177"/>
        <v>104789.79796894266</v>
      </c>
    </row>
    <row r="1017" spans="1:11" x14ac:dyDescent="0.2">
      <c r="A1017">
        <f t="shared" si="167"/>
        <v>1002</v>
      </c>
      <c r="B1017" s="1">
        <f t="shared" si="168"/>
        <v>-6.381645120215826E-13</v>
      </c>
      <c r="C1017" s="1">
        <f t="shared" si="169"/>
        <v>-1.9684963212829446E-13</v>
      </c>
      <c r="D1017" s="1">
        <f t="shared" si="170"/>
        <v>-1.1484890553649379E-12</v>
      </c>
      <c r="E1017" s="1">
        <f t="shared" si="171"/>
        <v>1.7399150872936973E-12</v>
      </c>
      <c r="F1017" s="1">
        <f t="shared" si="172"/>
        <v>2.4358811222111765E-13</v>
      </c>
      <c r="G1017" s="1">
        <f t="shared" si="173"/>
        <v>146711.64511003761</v>
      </c>
      <c r="H1017" s="1">
        <f t="shared" si="174"/>
        <v>3.9679456202184229E-12</v>
      </c>
      <c r="I1017" s="1">
        <f t="shared" si="175"/>
        <v>2.315037151877447E-11</v>
      </c>
      <c r="J1017" s="1">
        <f t="shared" si="176"/>
        <v>748498.55692102038</v>
      </c>
      <c r="K1017" s="1">
        <f t="shared" si="177"/>
        <v>104789.79796894266</v>
      </c>
    </row>
    <row r="1018" spans="1:11" x14ac:dyDescent="0.2">
      <c r="A1018">
        <f t="shared" si="167"/>
        <v>1003</v>
      </c>
      <c r="B1018" s="1">
        <f t="shared" si="168"/>
        <v>-6.0650519471927893E-13</v>
      </c>
      <c r="C1018" s="1">
        <f t="shared" si="169"/>
        <v>-1.8708392932440572E-13</v>
      </c>
      <c r="D1018" s="1">
        <f t="shared" si="170"/>
        <v>-1.0915125567708079E-12</v>
      </c>
      <c r="E1018" s="1">
        <f t="shared" si="171"/>
        <v>1.6535979656267477E-12</v>
      </c>
      <c r="F1018" s="1">
        <f t="shared" si="172"/>
        <v>2.3150371518774472E-13</v>
      </c>
      <c r="G1018" s="1">
        <f t="shared" si="173"/>
        <v>146711.64511003761</v>
      </c>
      <c r="H1018" s="1">
        <f t="shared" si="174"/>
        <v>3.7710959880901288E-12</v>
      </c>
      <c r="I1018" s="1">
        <f t="shared" si="175"/>
        <v>2.2001882463409532E-11</v>
      </c>
      <c r="J1018" s="1">
        <f t="shared" si="176"/>
        <v>748498.55692102038</v>
      </c>
      <c r="K1018" s="1">
        <f t="shared" si="177"/>
        <v>104789.79796894266</v>
      </c>
    </row>
    <row r="1019" spans="1:11" x14ac:dyDescent="0.2">
      <c r="A1019">
        <f t="shared" si="167"/>
        <v>1004</v>
      </c>
      <c r="B1019" s="1">
        <f t="shared" si="168"/>
        <v>-5.7641649495080339E-13</v>
      </c>
      <c r="C1019" s="1">
        <f t="shared" si="169"/>
        <v>-1.7780270266722243E-13</v>
      </c>
      <c r="D1019" s="1">
        <f t="shared" si="170"/>
        <v>-1.0373626601167503E-12</v>
      </c>
      <c r="E1019" s="1">
        <f t="shared" si="171"/>
        <v>1.5715630331006809E-12</v>
      </c>
      <c r="F1019" s="1">
        <f t="shared" si="172"/>
        <v>2.2001882463409532E-13</v>
      </c>
      <c r="G1019" s="1">
        <f t="shared" si="173"/>
        <v>146711.64511003761</v>
      </c>
      <c r="H1019" s="1">
        <f t="shared" si="174"/>
        <v>3.5840120587657232E-12</v>
      </c>
      <c r="I1019" s="1">
        <f t="shared" si="175"/>
        <v>2.0910369906638724E-11</v>
      </c>
      <c r="J1019" s="1">
        <f t="shared" si="176"/>
        <v>748498.55692102038</v>
      </c>
      <c r="K1019" s="1">
        <f t="shared" si="177"/>
        <v>104789.79796894266</v>
      </c>
    </row>
    <row r="1020" spans="1:11" x14ac:dyDescent="0.2">
      <c r="A1020">
        <f t="shared" si="167"/>
        <v>1005</v>
      </c>
      <c r="B1020" s="1">
        <f t="shared" si="168"/>
        <v>-5.4782049443971259E-13</v>
      </c>
      <c r="C1020" s="1">
        <f t="shared" si="169"/>
        <v>-1.6898191731343209E-13</v>
      </c>
      <c r="D1020" s="1">
        <f t="shared" si="170"/>
        <v>-9.8589913778743716E-13</v>
      </c>
      <c r="E1020" s="1">
        <f t="shared" si="171"/>
        <v>1.4935978504741946E-12</v>
      </c>
      <c r="F1020" s="1">
        <f t="shared" si="172"/>
        <v>2.0910369906638724E-13</v>
      </c>
      <c r="G1020" s="1">
        <f t="shared" si="173"/>
        <v>146711.64511003761</v>
      </c>
      <c r="H1020" s="1">
        <f t="shared" si="174"/>
        <v>3.4062093560985009E-12</v>
      </c>
      <c r="I1020" s="1">
        <f t="shared" si="175"/>
        <v>1.9873007246521975E-11</v>
      </c>
      <c r="J1020" s="1">
        <f t="shared" si="176"/>
        <v>748498.55692102038</v>
      </c>
      <c r="K1020" s="1">
        <f t="shared" si="177"/>
        <v>104789.79796894266</v>
      </c>
    </row>
    <row r="1021" spans="1:11" x14ac:dyDescent="0.2">
      <c r="A1021">
        <f t="shared" si="167"/>
        <v>1006</v>
      </c>
      <c r="B1021" s="1">
        <f t="shared" si="168"/>
        <v>-5.2064314043231032E-13</v>
      </c>
      <c r="C1021" s="1">
        <f t="shared" si="169"/>
        <v>-1.6059873078738997E-13</v>
      </c>
      <c r="D1021" s="1">
        <f t="shared" si="170"/>
        <v>-9.3698871885423192E-13</v>
      </c>
      <c r="E1021" s="1">
        <f t="shared" si="171"/>
        <v>1.4195005176087123E-12</v>
      </c>
      <c r="F1021" s="1">
        <f t="shared" si="172"/>
        <v>1.9873007246521974E-13</v>
      </c>
      <c r="G1021" s="1">
        <f t="shared" si="173"/>
        <v>146711.64511003761</v>
      </c>
      <c r="H1021" s="1">
        <f t="shared" si="174"/>
        <v>3.2372274387850688E-12</v>
      </c>
      <c r="I1021" s="1">
        <f t="shared" si="175"/>
        <v>1.8887108108734536E-11</v>
      </c>
      <c r="J1021" s="1">
        <f t="shared" si="176"/>
        <v>748498.55692102038</v>
      </c>
      <c r="K1021" s="1">
        <f t="shared" si="177"/>
        <v>104789.79796894266</v>
      </c>
    </row>
    <row r="1022" spans="1:11" x14ac:dyDescent="0.2">
      <c r="A1022">
        <f t="shared" si="167"/>
        <v>1007</v>
      </c>
      <c r="B1022" s="1">
        <f t="shared" si="168"/>
        <v>-4.948140539292098E-13</v>
      </c>
      <c r="C1022" s="1">
        <f t="shared" si="169"/>
        <v>-1.5263143382780412E-13</v>
      </c>
      <c r="D1022" s="1">
        <f t="shared" si="170"/>
        <v>-8.9050474395422698E-13</v>
      </c>
      <c r="E1022" s="1">
        <f t="shared" si="171"/>
        <v>1.3490791506238954E-12</v>
      </c>
      <c r="F1022" s="1">
        <f t="shared" si="172"/>
        <v>1.8887108108734536E-13</v>
      </c>
      <c r="G1022" s="1">
        <f t="shared" si="173"/>
        <v>146711.64511003761</v>
      </c>
      <c r="H1022" s="1">
        <f t="shared" si="174"/>
        <v>3.0766287079976786E-12</v>
      </c>
      <c r="I1022" s="1">
        <f t="shared" si="175"/>
        <v>1.7950119389880303E-11</v>
      </c>
      <c r="J1022" s="1">
        <f t="shared" si="176"/>
        <v>748498.55692102038</v>
      </c>
      <c r="K1022" s="1">
        <f t="shared" si="177"/>
        <v>104789.79796894266</v>
      </c>
    </row>
    <row r="1023" spans="1:11" x14ac:dyDescent="0.2">
      <c r="A1023">
        <f t="shared" si="167"/>
        <v>1008</v>
      </c>
      <c r="B1023" s="1">
        <f t="shared" si="168"/>
        <v>-4.7026634743052205E-13</v>
      </c>
      <c r="C1023" s="1">
        <f t="shared" si="169"/>
        <v>-1.4505939416901367E-13</v>
      </c>
      <c r="D1023" s="1">
        <f t="shared" si="170"/>
        <v>-8.4632683729071743E-13</v>
      </c>
      <c r="E1023" s="1">
        <f t="shared" si="171"/>
        <v>1.2821513849914501E-12</v>
      </c>
      <c r="F1023" s="1">
        <f t="shared" si="172"/>
        <v>1.7950119389880302E-13</v>
      </c>
      <c r="G1023" s="1">
        <f t="shared" si="173"/>
        <v>146711.64511003761</v>
      </c>
      <c r="H1023" s="1">
        <f t="shared" si="174"/>
        <v>2.9239972741698743E-12</v>
      </c>
      <c r="I1023" s="1">
        <f t="shared" si="175"/>
        <v>1.7059614645926077E-11</v>
      </c>
      <c r="J1023" s="1">
        <f t="shared" si="176"/>
        <v>748498.55692102038</v>
      </c>
      <c r="K1023" s="1">
        <f t="shared" si="177"/>
        <v>104789.79796894266</v>
      </c>
    </row>
    <row r="1024" spans="1:11" x14ac:dyDescent="0.2">
      <c r="A1024">
        <f t="shared" si="167"/>
        <v>1009</v>
      </c>
      <c r="B1024" s="1">
        <f t="shared" si="168"/>
        <v>-4.4693645172269756E-13</v>
      </c>
      <c r="C1024" s="1">
        <f t="shared" si="169"/>
        <v>-1.378630031112774E-13</v>
      </c>
      <c r="D1024" s="1">
        <f t="shared" si="170"/>
        <v>-8.0434059490571977E-13</v>
      </c>
      <c r="E1024" s="1">
        <f t="shared" si="171"/>
        <v>1.2185439032804339E-12</v>
      </c>
      <c r="F1024" s="1">
        <f t="shared" si="172"/>
        <v>1.7059614645926076E-13</v>
      </c>
      <c r="G1024" s="1">
        <f t="shared" si="173"/>
        <v>146711.64511003761</v>
      </c>
      <c r="H1024" s="1">
        <f t="shared" si="174"/>
        <v>2.7789378800008608E-12</v>
      </c>
      <c r="I1024" s="1">
        <f t="shared" si="175"/>
        <v>1.6213287808635358E-11</v>
      </c>
      <c r="J1024" s="1">
        <f t="shared" si="176"/>
        <v>748498.55692102038</v>
      </c>
      <c r="K1024" s="1">
        <f t="shared" si="177"/>
        <v>104789.79796894266</v>
      </c>
    </row>
    <row r="1025" spans="1:11" x14ac:dyDescent="0.2">
      <c r="A1025">
        <f t="shared" si="167"/>
        <v>1010</v>
      </c>
      <c r="B1025" s="1">
        <f t="shared" si="168"/>
        <v>-4.24763951258466E-13</v>
      </c>
      <c r="C1025" s="1">
        <f t="shared" si="169"/>
        <v>-1.3102362474170624E-13</v>
      </c>
      <c r="D1025" s="1">
        <f t="shared" si="170"/>
        <v>-7.6443728841727824E-13</v>
      </c>
      <c r="E1025" s="1">
        <f t="shared" si="171"/>
        <v>1.158091986331097E-12</v>
      </c>
      <c r="F1025" s="1">
        <f t="shared" si="172"/>
        <v>1.6213287808635357E-13</v>
      </c>
      <c r="G1025" s="1">
        <f t="shared" si="173"/>
        <v>146711.64511003761</v>
      </c>
      <c r="H1025" s="1">
        <f t="shared" si="174"/>
        <v>2.6410748768895836E-12</v>
      </c>
      <c r="I1025" s="1">
        <f t="shared" si="175"/>
        <v>1.5408947213729639E-11</v>
      </c>
      <c r="J1025" s="1">
        <f t="shared" si="176"/>
        <v>748498.55692102038</v>
      </c>
      <c r="K1025" s="1">
        <f t="shared" si="177"/>
        <v>104789.79796894266</v>
      </c>
    </row>
    <row r="1026" spans="1:11" x14ac:dyDescent="0.2">
      <c r="A1026">
        <f t="shared" si="167"/>
        <v>1011</v>
      </c>
      <c r="B1026" s="1">
        <f t="shared" si="168"/>
        <v>-4.0369142770357237E-13</v>
      </c>
      <c r="C1026" s="1">
        <f t="shared" si="169"/>
        <v>-1.2452354767434434E-13</v>
      </c>
      <c r="D1026" s="1">
        <f t="shared" si="170"/>
        <v>-7.2651358345435378E-13</v>
      </c>
      <c r="E1026" s="1">
        <f t="shared" si="171"/>
        <v>1.1006390866949741E-12</v>
      </c>
      <c r="F1026" s="1">
        <f t="shared" si="172"/>
        <v>1.540894721372964E-13</v>
      </c>
      <c r="G1026" s="1">
        <f t="shared" si="173"/>
        <v>146711.64511003761</v>
      </c>
      <c r="H1026" s="1">
        <f t="shared" si="174"/>
        <v>2.5100512521478772E-12</v>
      </c>
      <c r="I1026" s="1">
        <f t="shared" si="175"/>
        <v>1.464450992531236E-11</v>
      </c>
      <c r="J1026" s="1">
        <f t="shared" si="176"/>
        <v>748498.55692102038</v>
      </c>
      <c r="K1026" s="1">
        <f t="shared" si="177"/>
        <v>104789.79796894266</v>
      </c>
    </row>
    <row r="1027" spans="1:11" x14ac:dyDescent="0.2">
      <c r="A1027">
        <f t="shared" si="167"/>
        <v>1012</v>
      </c>
      <c r="B1027" s="1">
        <f t="shared" si="168"/>
        <v>-3.8366431124515183E-13</v>
      </c>
      <c r="C1027" s="1">
        <f t="shared" si="169"/>
        <v>-1.1834593918442369E-13</v>
      </c>
      <c r="D1027" s="1">
        <f t="shared" si="170"/>
        <v>-6.9047127206014529E-13</v>
      </c>
      <c r="E1027" s="1">
        <f t="shared" si="171"/>
        <v>1.0460364232365972E-12</v>
      </c>
      <c r="F1027" s="1">
        <f t="shared" si="172"/>
        <v>1.4644509925312361E-13</v>
      </c>
      <c r="G1027" s="1">
        <f t="shared" si="173"/>
        <v>146711.64511003761</v>
      </c>
      <c r="H1027" s="1">
        <f t="shared" si="174"/>
        <v>2.3855277044735326E-12</v>
      </c>
      <c r="I1027" s="1">
        <f t="shared" si="175"/>
        <v>1.3917996341858005E-11</v>
      </c>
      <c r="J1027" s="1">
        <f t="shared" si="176"/>
        <v>748498.55692102038</v>
      </c>
      <c r="K1027" s="1">
        <f t="shared" si="177"/>
        <v>104789.79796894266</v>
      </c>
    </row>
    <row r="1028" spans="1:11" x14ac:dyDescent="0.2">
      <c r="A1028">
        <f t="shared" si="167"/>
        <v>1013</v>
      </c>
      <c r="B1028" s="1">
        <f t="shared" si="168"/>
        <v>-3.6463073927669162E-13</v>
      </c>
      <c r="C1028" s="1">
        <f t="shared" si="169"/>
        <v>-1.1247480161801493E-13</v>
      </c>
      <c r="D1028" s="1">
        <f t="shared" si="170"/>
        <v>-6.562170183708738E-13</v>
      </c>
      <c r="E1028" s="1">
        <f t="shared" si="171"/>
        <v>9.9414259584700032E-13</v>
      </c>
      <c r="F1028" s="1">
        <f t="shared" si="172"/>
        <v>1.3917996341858005E-13</v>
      </c>
      <c r="G1028" s="1">
        <f t="shared" si="173"/>
        <v>146711.64511003761</v>
      </c>
      <c r="H1028" s="1">
        <f t="shared" si="174"/>
        <v>2.2671817652891091E-12</v>
      </c>
      <c r="I1028" s="1">
        <f t="shared" si="175"/>
        <v>1.3227525069797861E-11</v>
      </c>
      <c r="J1028" s="1">
        <f t="shared" si="176"/>
        <v>748498.55692102038</v>
      </c>
      <c r="K1028" s="1">
        <f t="shared" si="177"/>
        <v>104789.79796894266</v>
      </c>
    </row>
    <row r="1029" spans="1:11" x14ac:dyDescent="0.2">
      <c r="A1029">
        <f t="shared" si="167"/>
        <v>1014</v>
      </c>
      <c r="B1029" s="1">
        <f t="shared" si="168"/>
        <v>-3.4654142209362657E-13</v>
      </c>
      <c r="C1029" s="1">
        <f t="shared" si="169"/>
        <v>-1.0689493096419525E-13</v>
      </c>
      <c r="D1029" s="1">
        <f t="shared" si="170"/>
        <v>-6.2366211691143246E-13</v>
      </c>
      <c r="E1029" s="1">
        <f t="shared" si="171"/>
        <v>9.448232192712757E-13</v>
      </c>
      <c r="F1029" s="1">
        <f t="shared" si="172"/>
        <v>1.322752506979786E-13</v>
      </c>
      <c r="G1029" s="1">
        <f t="shared" si="173"/>
        <v>146711.64511003761</v>
      </c>
      <c r="H1029" s="1">
        <f t="shared" si="174"/>
        <v>2.1547069636710944E-12</v>
      </c>
      <c r="I1029" s="1">
        <f t="shared" si="175"/>
        <v>1.2571308051426987E-11</v>
      </c>
      <c r="J1029" s="1">
        <f t="shared" si="176"/>
        <v>748498.55692102038</v>
      </c>
      <c r="K1029" s="1">
        <f t="shared" si="177"/>
        <v>104789.79796894266</v>
      </c>
    </row>
    <row r="1030" spans="1:11" x14ac:dyDescent="0.2">
      <c r="A1030">
        <f t="shared" si="167"/>
        <v>1015</v>
      </c>
      <c r="B1030" s="1">
        <f t="shared" si="168"/>
        <v>-3.2934951525177042E-13</v>
      </c>
      <c r="C1030" s="1">
        <f t="shared" si="169"/>
        <v>-1.0159187748244853E-13</v>
      </c>
      <c r="D1030" s="1">
        <f t="shared" si="170"/>
        <v>-5.9272226288197874E-13</v>
      </c>
      <c r="E1030" s="1">
        <f t="shared" si="171"/>
        <v>8.9795057510192765E-13</v>
      </c>
      <c r="F1030" s="1">
        <f t="shared" si="172"/>
        <v>1.2571308051426989E-13</v>
      </c>
      <c r="G1030" s="1">
        <f t="shared" si="173"/>
        <v>146711.64511003761</v>
      </c>
      <c r="H1030" s="1">
        <f t="shared" si="174"/>
        <v>2.047812032706899E-12</v>
      </c>
      <c r="I1030" s="1">
        <f t="shared" si="175"/>
        <v>1.1947645934515555E-11</v>
      </c>
      <c r="J1030" s="1">
        <f t="shared" si="176"/>
        <v>748498.55692102038</v>
      </c>
      <c r="K1030" s="1">
        <f t="shared" si="177"/>
        <v>104789.79796894266</v>
      </c>
    </row>
    <row r="1031" spans="1:11" x14ac:dyDescent="0.2">
      <c r="A1031">
        <f t="shared" si="167"/>
        <v>1016</v>
      </c>
      <c r="B1031" s="1">
        <f t="shared" si="168"/>
        <v>-3.1301049825804102E-13</v>
      </c>
      <c r="C1031" s="1">
        <f t="shared" si="169"/>
        <v>-9.6551908283338806E-14</v>
      </c>
      <c r="D1031" s="1">
        <f t="shared" si="170"/>
        <v>-5.6331733384060108E-13</v>
      </c>
      <c r="E1031" s="1">
        <f t="shared" si="171"/>
        <v>8.5340328103682535E-13</v>
      </c>
      <c r="F1031" s="1">
        <f t="shared" si="172"/>
        <v>1.1947645934515555E-13</v>
      </c>
      <c r="G1031" s="1">
        <f t="shared" si="173"/>
        <v>146711.64511003761</v>
      </c>
      <c r="H1031" s="1">
        <f t="shared" si="174"/>
        <v>1.9462201552244504E-12</v>
      </c>
      <c r="I1031" s="1">
        <f t="shared" si="175"/>
        <v>1.1354923671633576E-11</v>
      </c>
      <c r="J1031" s="1">
        <f t="shared" si="176"/>
        <v>748498.55692102038</v>
      </c>
      <c r="K1031" s="1">
        <f t="shared" si="177"/>
        <v>104789.79796894266</v>
      </c>
    </row>
    <row r="1032" spans="1:11" x14ac:dyDescent="0.2">
      <c r="A1032">
        <f t="shared" si="167"/>
        <v>1017</v>
      </c>
      <c r="B1032" s="1">
        <f t="shared" si="168"/>
        <v>-2.9748205927933401E-13</v>
      </c>
      <c r="C1032" s="1">
        <f t="shared" si="169"/>
        <v>-9.1761971765556071E-14</v>
      </c>
      <c r="D1032" s="1">
        <f t="shared" si="170"/>
        <v>-5.3537118221670105E-13</v>
      </c>
      <c r="E1032" s="1">
        <f t="shared" si="171"/>
        <v>8.1106597654525537E-13</v>
      </c>
      <c r="F1032" s="1">
        <f t="shared" si="172"/>
        <v>1.1354923671633576E-13</v>
      </c>
      <c r="G1032" s="1">
        <f t="shared" si="173"/>
        <v>146711.64511003761</v>
      </c>
      <c r="H1032" s="1">
        <f t="shared" si="174"/>
        <v>1.8496682469411115E-12</v>
      </c>
      <c r="I1032" s="1">
        <f t="shared" si="175"/>
        <v>1.0791606337792975E-11</v>
      </c>
      <c r="J1032" s="1">
        <f t="shared" si="176"/>
        <v>748498.55692102038</v>
      </c>
      <c r="K1032" s="1">
        <f t="shared" si="177"/>
        <v>104789.79796894266</v>
      </c>
    </row>
    <row r="1033" spans="1:11" x14ac:dyDescent="0.2">
      <c r="A1033">
        <f t="shared" si="167"/>
        <v>1018</v>
      </c>
      <c r="B1033" s="1">
        <f t="shared" si="168"/>
        <v>-2.8272398557098488E-13</v>
      </c>
      <c r="C1033" s="1">
        <f t="shared" si="169"/>
        <v>-8.7209663817237411E-14</v>
      </c>
      <c r="D1033" s="1">
        <f t="shared" si="170"/>
        <v>-5.0881143811777705E-13</v>
      </c>
      <c r="E1033" s="1">
        <f t="shared" si="171"/>
        <v>7.7082902412806954E-13</v>
      </c>
      <c r="F1033" s="1">
        <f t="shared" si="172"/>
        <v>1.0791606337792975E-13</v>
      </c>
      <c r="G1033" s="1">
        <f t="shared" si="173"/>
        <v>146711.64511003761</v>
      </c>
      <c r="H1033" s="1">
        <f t="shared" si="174"/>
        <v>1.7579062751755554E-12</v>
      </c>
      <c r="I1033" s="1">
        <f t="shared" si="175"/>
        <v>1.0256235155576273E-11</v>
      </c>
      <c r="J1033" s="1">
        <f t="shared" si="176"/>
        <v>748498.55692102038</v>
      </c>
      <c r="K1033" s="1">
        <f t="shared" si="177"/>
        <v>104789.79796894266</v>
      </c>
    </row>
    <row r="1034" spans="1:11" x14ac:dyDescent="0.2">
      <c r="A1034">
        <f t="shared" si="167"/>
        <v>1019</v>
      </c>
      <c r="B1034" s="1">
        <f t="shared" si="168"/>
        <v>-2.6869805934107095E-13</v>
      </c>
      <c r="C1034" s="1">
        <f t="shared" si="169"/>
        <v>-8.288319569404016E-14</v>
      </c>
      <c r="D1034" s="1">
        <f t="shared" si="170"/>
        <v>-4.8356932191895683E-13</v>
      </c>
      <c r="E1034" s="1">
        <f t="shared" si="171"/>
        <v>7.3258822539830523E-13</v>
      </c>
      <c r="F1034" s="1">
        <f t="shared" si="172"/>
        <v>1.0256235155576274E-13</v>
      </c>
      <c r="G1034" s="1">
        <f t="shared" si="173"/>
        <v>146711.64511003761</v>
      </c>
      <c r="H1034" s="1">
        <f t="shared" si="174"/>
        <v>1.6706966113583179E-12</v>
      </c>
      <c r="I1034" s="1">
        <f t="shared" si="175"/>
        <v>9.747423717458496E-12</v>
      </c>
      <c r="J1034" s="1">
        <f t="shared" si="176"/>
        <v>748498.55692102038</v>
      </c>
      <c r="K1034" s="1">
        <f t="shared" si="177"/>
        <v>104789.79796894266</v>
      </c>
    </row>
    <row r="1035" spans="1:11" x14ac:dyDescent="0.2">
      <c r="A1035">
        <f t="shared" si="167"/>
        <v>1020</v>
      </c>
      <c r="B1035" s="1">
        <f t="shared" si="168"/>
        <v>-2.5536795878088109E-13</v>
      </c>
      <c r="C1035" s="1">
        <f t="shared" si="169"/>
        <v>-7.8771363490782494E-14</v>
      </c>
      <c r="D1035" s="1">
        <f t="shared" si="170"/>
        <v>-4.5957946614995681E-13</v>
      </c>
      <c r="E1035" s="1">
        <f t="shared" si="171"/>
        <v>6.9624455124703543E-13</v>
      </c>
      <c r="F1035" s="1">
        <f t="shared" si="172"/>
        <v>9.7474237174584966E-14</v>
      </c>
      <c r="G1035" s="1">
        <f t="shared" si="173"/>
        <v>146711.64511003761</v>
      </c>
      <c r="H1035" s="1">
        <f t="shared" si="174"/>
        <v>1.5878134156642777E-12</v>
      </c>
      <c r="I1035" s="1">
        <f t="shared" si="175"/>
        <v>9.2638543955395393E-12</v>
      </c>
      <c r="J1035" s="1">
        <f t="shared" si="176"/>
        <v>748498.55692102038</v>
      </c>
      <c r="K1035" s="1">
        <f t="shared" si="177"/>
        <v>104789.79796894266</v>
      </c>
    </row>
    <row r="1036" spans="1:11" x14ac:dyDescent="0.2">
      <c r="A1036">
        <f t="shared" si="167"/>
        <v>1021</v>
      </c>
      <c r="B1036" s="1">
        <f t="shared" si="168"/>
        <v>-2.4269916400526049E-13</v>
      </c>
      <c r="C1036" s="1">
        <f t="shared" si="169"/>
        <v>-7.4863519127595134E-14</v>
      </c>
      <c r="D1036" s="1">
        <f t="shared" si="170"/>
        <v>-4.3677974621822116E-13</v>
      </c>
      <c r="E1036" s="1">
        <f t="shared" si="171"/>
        <v>6.6170388539568132E-13</v>
      </c>
      <c r="F1036" s="1">
        <f t="shared" si="172"/>
        <v>9.26385439553954E-14</v>
      </c>
      <c r="G1036" s="1">
        <f t="shared" si="173"/>
        <v>146711.64511003761</v>
      </c>
      <c r="H1036" s="1">
        <f t="shared" si="174"/>
        <v>1.5090420521734952E-12</v>
      </c>
      <c r="I1036" s="1">
        <f t="shared" si="175"/>
        <v>8.8042749293895822E-12</v>
      </c>
      <c r="J1036" s="1">
        <f t="shared" si="176"/>
        <v>748498.55692102038</v>
      </c>
      <c r="K1036" s="1">
        <f t="shared" si="177"/>
        <v>104789.79796894266</v>
      </c>
    </row>
    <row r="1037" spans="1:11" x14ac:dyDescent="0.2">
      <c r="A1037">
        <f t="shared" si="167"/>
        <v>1022</v>
      </c>
      <c r="B1037" s="1">
        <f t="shared" si="168"/>
        <v>-2.3065886765925104E-13</v>
      </c>
      <c r="C1037" s="1">
        <f t="shared" si="169"/>
        <v>-7.1149542775448047E-14</v>
      </c>
      <c r="D1037" s="1">
        <f t="shared" si="170"/>
        <v>-4.1511111952988114E-13</v>
      </c>
      <c r="E1037" s="1">
        <f t="shared" si="171"/>
        <v>6.2887678067068438E-13</v>
      </c>
      <c r="F1037" s="1">
        <f t="shared" si="172"/>
        <v>8.8042749293895823E-14</v>
      </c>
      <c r="G1037" s="1">
        <f t="shared" si="173"/>
        <v>146711.64511003761</v>
      </c>
      <c r="H1037" s="1">
        <f t="shared" si="174"/>
        <v>1.4341785330459E-12</v>
      </c>
      <c r="I1037" s="1">
        <f t="shared" si="175"/>
        <v>8.3674951831713603E-12</v>
      </c>
      <c r="J1037" s="1">
        <f t="shared" si="176"/>
        <v>748498.55692102038</v>
      </c>
      <c r="K1037" s="1">
        <f t="shared" si="177"/>
        <v>104789.79796894266</v>
      </c>
    </row>
    <row r="1038" spans="1:11" x14ac:dyDescent="0.2">
      <c r="A1038">
        <f t="shared" si="167"/>
        <v>1023</v>
      </c>
      <c r="B1038" s="1">
        <f t="shared" si="168"/>
        <v>-2.1921588995953315E-13</v>
      </c>
      <c r="C1038" s="1">
        <f t="shared" si="169"/>
        <v>-6.7619816649646899E-14</v>
      </c>
      <c r="D1038" s="1">
        <f t="shared" si="170"/>
        <v>-3.9451747259191646E-13</v>
      </c>
      <c r="E1038" s="1">
        <f t="shared" si="171"/>
        <v>5.9767822736938285E-13</v>
      </c>
      <c r="F1038" s="1">
        <f t="shared" si="172"/>
        <v>8.3674951831713606E-14</v>
      </c>
      <c r="G1038" s="1">
        <f t="shared" si="173"/>
        <v>146711.64511003761</v>
      </c>
      <c r="H1038" s="1">
        <f t="shared" si="174"/>
        <v>1.363028990270452E-12</v>
      </c>
      <c r="I1038" s="1">
        <f t="shared" si="175"/>
        <v>7.9523840636414786E-12</v>
      </c>
      <c r="J1038" s="1">
        <f t="shared" si="176"/>
        <v>748498.55692102038</v>
      </c>
      <c r="K1038" s="1">
        <f t="shared" si="177"/>
        <v>104789.79796894266</v>
      </c>
    </row>
    <row r="1039" spans="1:11" x14ac:dyDescent="0.2">
      <c r="A1039">
        <f t="shared" si="167"/>
        <v>1024</v>
      </c>
      <c r="B1039" s="1">
        <f t="shared" si="168"/>
        <v>-2.0834059795065846E-13</v>
      </c>
      <c r="C1039" s="1">
        <f t="shared" si="169"/>
        <v>-6.4265200103431977E-14</v>
      </c>
      <c r="D1039" s="1">
        <f t="shared" si="170"/>
        <v>-3.749454756995728E-13</v>
      </c>
      <c r="E1039" s="1">
        <f t="shared" si="171"/>
        <v>5.6802743311724844E-13</v>
      </c>
      <c r="F1039" s="1">
        <f t="shared" si="172"/>
        <v>7.9523840636414786E-14</v>
      </c>
      <c r="G1039" s="1">
        <f t="shared" si="173"/>
        <v>146711.64511003761</v>
      </c>
      <c r="H1039" s="1">
        <f t="shared" si="174"/>
        <v>1.2954091736208051E-12</v>
      </c>
      <c r="I1039" s="1">
        <f t="shared" si="175"/>
        <v>7.5578665910495621E-12</v>
      </c>
      <c r="J1039" s="1">
        <f t="shared" si="176"/>
        <v>748498.55692102038</v>
      </c>
      <c r="K1039" s="1">
        <f t="shared" si="177"/>
        <v>104789.79796894266</v>
      </c>
    </row>
    <row r="1040" spans="1:11" x14ac:dyDescent="0.2">
      <c r="A1040">
        <f t="shared" si="167"/>
        <v>1025</v>
      </c>
      <c r="B1040" s="1">
        <f t="shared" si="168"/>
        <v>-1.9800482876697733E-13</v>
      </c>
      <c r="C1040" s="1">
        <f t="shared" si="169"/>
        <v>-6.1077005957183735E-14</v>
      </c>
      <c r="D1040" s="1">
        <f t="shared" si="170"/>
        <v>-3.5634444483273188E-13</v>
      </c>
      <c r="E1040" s="1">
        <f t="shared" si="171"/>
        <v>5.3984761364639731E-13</v>
      </c>
      <c r="F1040" s="1">
        <f t="shared" si="172"/>
        <v>7.5578665910495619E-14</v>
      </c>
      <c r="G1040" s="1">
        <f t="shared" si="173"/>
        <v>146711.64511003761</v>
      </c>
      <c r="H1040" s="1">
        <f t="shared" si="174"/>
        <v>1.2311439735173731E-12</v>
      </c>
      <c r="I1040" s="1">
        <f t="shared" si="175"/>
        <v>7.1829211153499891E-12</v>
      </c>
      <c r="J1040" s="1">
        <f t="shared" si="176"/>
        <v>748498.55692102038</v>
      </c>
      <c r="K1040" s="1">
        <f t="shared" si="177"/>
        <v>104789.79796894266</v>
      </c>
    </row>
    <row r="1041" spans="1:11" x14ac:dyDescent="0.2">
      <c r="A1041">
        <f t="shared" ref="A1041:A1104" si="178">A1040+$B$9</f>
        <v>1026</v>
      </c>
      <c r="B1041" s="1">
        <f t="shared" ref="B1041:B1104" si="179">-$B$8*I1040*G1040/$B$3</f>
        <v>-1.8818181670153982E-13</v>
      </c>
      <c r="C1041" s="1">
        <f t="shared" ref="C1041:C1104" si="180">$B$8*G1040*I1040/$B$3-$B$6*H1040</f>
        <v>-5.8046978001934783E-14</v>
      </c>
      <c r="D1041" s="1">
        <f t="shared" ref="D1041:D1104" si="181">$B$6*H1040-$B$5*I1040-$B$7*I1040</f>
        <v>-3.386662104035959E-13</v>
      </c>
      <c r="E1041" s="1">
        <f t="shared" ref="E1041:E1104" si="182">$B$5*I1040</f>
        <v>5.1306579395357059E-13</v>
      </c>
      <c r="F1041" s="1">
        <f t="shared" ref="F1041:F1104" si="183">$B$7*I1040</f>
        <v>7.1829211153499892E-14</v>
      </c>
      <c r="G1041" s="1">
        <f t="shared" ref="G1041:G1104" si="184">G1040+B1040*$B$9</f>
        <v>146711.64511003761</v>
      </c>
      <c r="H1041" s="1">
        <f t="shared" ref="H1041:H1104" si="185">H1040+C1040*$B$9</f>
        <v>1.1700669675601893E-12</v>
      </c>
      <c r="I1041" s="1">
        <f t="shared" ref="I1041:I1104" si="186">I1040+D1040*$B$9</f>
        <v>6.8265766705172573E-12</v>
      </c>
      <c r="J1041" s="1">
        <f t="shared" ref="J1041:J1104" si="187">J1040+E1040*$B$9</f>
        <v>748498.55692102038</v>
      </c>
      <c r="K1041" s="1">
        <f t="shared" ref="K1041:K1104" si="188">K1040+F1040*$B$9</f>
        <v>104789.79796894266</v>
      </c>
    </row>
    <row r="1042" spans="1:11" x14ac:dyDescent="0.2">
      <c r="A1042">
        <f t="shared" si="178"/>
        <v>1027</v>
      </c>
      <c r="B1042" s="1">
        <f t="shared" si="179"/>
        <v>-1.7884612389310534E-13</v>
      </c>
      <c r="C1042" s="1">
        <f t="shared" si="180"/>
        <v>-5.5167269618932528E-14</v>
      </c>
      <c r="D1042" s="1">
        <f t="shared" si="181"/>
        <v>-3.218649925157959E-13</v>
      </c>
      <c r="E1042" s="1">
        <f t="shared" si="182"/>
        <v>4.8761261932266119E-13</v>
      </c>
      <c r="F1042" s="1">
        <f t="shared" si="183"/>
        <v>6.8265766705172571E-14</v>
      </c>
      <c r="G1042" s="1">
        <f t="shared" si="184"/>
        <v>146711.64511003761</v>
      </c>
      <c r="H1042" s="1">
        <f t="shared" si="185"/>
        <v>1.1120199895582545E-12</v>
      </c>
      <c r="I1042" s="1">
        <f t="shared" si="186"/>
        <v>6.4879104601136617E-12</v>
      </c>
      <c r="J1042" s="1">
        <f t="shared" si="187"/>
        <v>748498.55692102038</v>
      </c>
      <c r="K1042" s="1">
        <f t="shared" si="188"/>
        <v>104789.79796894266</v>
      </c>
    </row>
    <row r="1043" spans="1:11" x14ac:dyDescent="0.2">
      <c r="A1043">
        <f t="shared" si="178"/>
        <v>1028</v>
      </c>
      <c r="B1043" s="1">
        <f t="shared" si="179"/>
        <v>-1.6997357445176717E-13</v>
      </c>
      <c r="C1043" s="1">
        <f t="shared" si="180"/>
        <v>-5.2430423459883734E-14</v>
      </c>
      <c r="D1043" s="1">
        <f t="shared" si="181"/>
        <v>-3.0589728241189006E-13</v>
      </c>
      <c r="E1043" s="1">
        <f t="shared" si="182"/>
        <v>4.6342217572240434E-13</v>
      </c>
      <c r="F1043" s="1">
        <f t="shared" si="183"/>
        <v>6.4879104601136617E-14</v>
      </c>
      <c r="G1043" s="1">
        <f t="shared" si="184"/>
        <v>146711.64511003761</v>
      </c>
      <c r="H1043" s="1">
        <f t="shared" si="185"/>
        <v>1.056852719939322E-12</v>
      </c>
      <c r="I1043" s="1">
        <f t="shared" si="186"/>
        <v>6.1660454675978658E-12</v>
      </c>
      <c r="J1043" s="1">
        <f t="shared" si="187"/>
        <v>748498.55692102038</v>
      </c>
      <c r="K1043" s="1">
        <f t="shared" si="188"/>
        <v>104789.79796894266</v>
      </c>
    </row>
    <row r="1044" spans="1:11" x14ac:dyDescent="0.2">
      <c r="A1044">
        <f t="shared" si="178"/>
        <v>1029</v>
      </c>
      <c r="B1044" s="1">
        <f t="shared" si="179"/>
        <v>-1.6154119185260249E-13</v>
      </c>
      <c r="C1044" s="1">
        <f t="shared" si="180"/>
        <v>-4.9829352135261944E-14</v>
      </c>
      <c r="D1044" s="1">
        <f t="shared" si="181"/>
        <v>-2.9072172980224752E-13</v>
      </c>
      <c r="E1044" s="1">
        <f t="shared" si="182"/>
        <v>4.4043181911413326E-13</v>
      </c>
      <c r="F1044" s="1">
        <f t="shared" si="183"/>
        <v>6.1660454675978664E-14</v>
      </c>
      <c r="G1044" s="1">
        <f t="shared" si="184"/>
        <v>146711.64511003761</v>
      </c>
      <c r="H1044" s="1">
        <f t="shared" si="185"/>
        <v>1.0044222964794383E-12</v>
      </c>
      <c r="I1044" s="1">
        <f t="shared" si="186"/>
        <v>5.860148185185976E-12</v>
      </c>
      <c r="J1044" s="1">
        <f t="shared" si="187"/>
        <v>748498.55692102038</v>
      </c>
      <c r="K1044" s="1">
        <f t="shared" si="188"/>
        <v>104789.79796894266</v>
      </c>
    </row>
    <row r="1045" spans="1:11" x14ac:dyDescent="0.2">
      <c r="A1045">
        <f t="shared" si="178"/>
        <v>1030</v>
      </c>
      <c r="B1045" s="1">
        <f t="shared" si="179"/>
        <v>-1.5352713943522066E-13</v>
      </c>
      <c r="C1045" s="1">
        <f t="shared" si="180"/>
        <v>-4.735731986066701E-14</v>
      </c>
      <c r="D1045" s="1">
        <f t="shared" si="181"/>
        <v>-2.7629903578354176E-13</v>
      </c>
      <c r="E1045" s="1">
        <f t="shared" si="182"/>
        <v>4.1858201322756969E-13</v>
      </c>
      <c r="F1045" s="1">
        <f t="shared" si="183"/>
        <v>5.8601481851859756E-14</v>
      </c>
      <c r="G1045" s="1">
        <f t="shared" si="184"/>
        <v>146711.64511003761</v>
      </c>
      <c r="H1045" s="1">
        <f t="shared" si="185"/>
        <v>9.5459294434417635E-13</v>
      </c>
      <c r="I1045" s="1">
        <f t="shared" si="186"/>
        <v>5.5694264553837284E-12</v>
      </c>
      <c r="J1045" s="1">
        <f t="shared" si="187"/>
        <v>748498.55692102038</v>
      </c>
      <c r="K1045" s="1">
        <f t="shared" si="188"/>
        <v>104789.79796894266</v>
      </c>
    </row>
    <row r="1046" spans="1:11" x14ac:dyDescent="0.2">
      <c r="A1046">
        <f t="shared" si="178"/>
        <v>1031</v>
      </c>
      <c r="B1046" s="1">
        <f t="shared" si="179"/>
        <v>-1.4591066385512718E-13</v>
      </c>
      <c r="C1046" s="1">
        <f t="shared" si="180"/>
        <v>-4.5007925013708096E-14</v>
      </c>
      <c r="D1046" s="1">
        <f t="shared" si="181"/>
        <v>-2.6259185106955403E-13</v>
      </c>
      <c r="E1046" s="1">
        <f t="shared" si="182"/>
        <v>3.9781617538455202E-13</v>
      </c>
      <c r="F1046" s="1">
        <f t="shared" si="183"/>
        <v>5.5694264553837289E-14</v>
      </c>
      <c r="G1046" s="1">
        <f t="shared" si="184"/>
        <v>146711.64511003761</v>
      </c>
      <c r="H1046" s="1">
        <f t="shared" si="185"/>
        <v>9.0723562448350929E-13</v>
      </c>
      <c r="I1046" s="1">
        <f t="shared" si="186"/>
        <v>5.293127419600187E-12</v>
      </c>
      <c r="J1046" s="1">
        <f t="shared" si="187"/>
        <v>748498.55692102038</v>
      </c>
      <c r="K1046" s="1">
        <f t="shared" si="188"/>
        <v>104789.79796894266</v>
      </c>
    </row>
    <row r="1047" spans="1:11" x14ac:dyDescent="0.2">
      <c r="A1047">
        <f t="shared" si="178"/>
        <v>1032</v>
      </c>
      <c r="B1047" s="1">
        <f t="shared" si="179"/>
        <v>-1.3867204134046281E-13</v>
      </c>
      <c r="C1047" s="1">
        <f t="shared" si="180"/>
        <v>-4.2775083556239055E-14</v>
      </c>
      <c r="D1047" s="1">
        <f t="shared" si="181"/>
        <v>-2.4956467927074191E-13</v>
      </c>
      <c r="E1047" s="1">
        <f t="shared" si="182"/>
        <v>3.7808052997144191E-13</v>
      </c>
      <c r="F1047" s="1">
        <f t="shared" si="183"/>
        <v>5.2931274196001869E-14</v>
      </c>
      <c r="G1047" s="1">
        <f t="shared" si="184"/>
        <v>146711.64511003761</v>
      </c>
      <c r="H1047" s="1">
        <f t="shared" si="185"/>
        <v>8.622276994698012E-13</v>
      </c>
      <c r="I1047" s="1">
        <f t="shared" si="186"/>
        <v>5.0305355685306333E-12</v>
      </c>
      <c r="J1047" s="1">
        <f t="shared" si="187"/>
        <v>748498.55692102038</v>
      </c>
      <c r="K1047" s="1">
        <f t="shared" si="188"/>
        <v>104789.79796894266</v>
      </c>
    </row>
    <row r="1048" spans="1:11" x14ac:dyDescent="0.2">
      <c r="A1048">
        <f t="shared" si="178"/>
        <v>1033</v>
      </c>
      <c r="B1048" s="1">
        <f t="shared" si="179"/>
        <v>-1.3179252661494419E-13</v>
      </c>
      <c r="C1048" s="1">
        <f t="shared" si="180"/>
        <v>-4.0653013279016053E-14</v>
      </c>
      <c r="D1048" s="1">
        <f t="shared" si="181"/>
        <v>-2.3718378497210557E-13</v>
      </c>
      <c r="E1048" s="1">
        <f t="shared" si="182"/>
        <v>3.593239691807595E-13</v>
      </c>
      <c r="F1048" s="1">
        <f t="shared" si="183"/>
        <v>5.0305355685306332E-14</v>
      </c>
      <c r="G1048" s="1">
        <f t="shared" si="184"/>
        <v>146711.64511003761</v>
      </c>
      <c r="H1048" s="1">
        <f t="shared" si="185"/>
        <v>8.1945261591356214E-13</v>
      </c>
      <c r="I1048" s="1">
        <f t="shared" si="186"/>
        <v>4.7809708892598911E-12</v>
      </c>
      <c r="J1048" s="1">
        <f t="shared" si="187"/>
        <v>748498.55692102038</v>
      </c>
      <c r="K1048" s="1">
        <f t="shared" si="188"/>
        <v>104789.79796894266</v>
      </c>
    </row>
    <row r="1049" spans="1:11" x14ac:dyDescent="0.2">
      <c r="A1049">
        <f t="shared" si="178"/>
        <v>1034</v>
      </c>
      <c r="B1049" s="1">
        <f t="shared" si="179"/>
        <v>-1.2525430435473535E-13</v>
      </c>
      <c r="C1049" s="1">
        <f t="shared" si="180"/>
        <v>-3.8636218827977084E-14</v>
      </c>
      <c r="D1049" s="1">
        <f t="shared" si="181"/>
        <v>-2.2541710637130723E-13</v>
      </c>
      <c r="E1049" s="1">
        <f t="shared" si="182"/>
        <v>3.4149792066142075E-13</v>
      </c>
      <c r="F1049" s="1">
        <f t="shared" si="183"/>
        <v>4.7809708892598912E-14</v>
      </c>
      <c r="G1049" s="1">
        <f t="shared" si="184"/>
        <v>146711.64511003761</v>
      </c>
      <c r="H1049" s="1">
        <f t="shared" si="185"/>
        <v>7.7879960263454606E-13</v>
      </c>
      <c r="I1049" s="1">
        <f t="shared" si="186"/>
        <v>4.5437871042877851E-12</v>
      </c>
      <c r="J1049" s="1">
        <f t="shared" si="187"/>
        <v>748498.55692102038</v>
      </c>
      <c r="K1049" s="1">
        <f t="shared" si="188"/>
        <v>104789.79796894266</v>
      </c>
    </row>
    <row r="1050" spans="1:11" x14ac:dyDescent="0.2">
      <c r="A1050">
        <f t="shared" si="178"/>
        <v>1035</v>
      </c>
      <c r="B1050" s="1">
        <f t="shared" si="179"/>
        <v>-1.1904044305354194E-13</v>
      </c>
      <c r="C1050" s="1">
        <f t="shared" si="180"/>
        <v>-3.6719477473367289E-14</v>
      </c>
      <c r="D1050" s="1">
        <f t="shared" si="181"/>
        <v>-2.142341722508104E-13</v>
      </c>
      <c r="E1050" s="1">
        <f t="shared" si="182"/>
        <v>3.2455622173484178E-13</v>
      </c>
      <c r="F1050" s="1">
        <f t="shared" si="183"/>
        <v>4.5437871042877851E-14</v>
      </c>
      <c r="G1050" s="1">
        <f t="shared" si="184"/>
        <v>146711.64511003761</v>
      </c>
      <c r="H1050" s="1">
        <f t="shared" si="185"/>
        <v>7.4016338380656898E-13</v>
      </c>
      <c r="I1050" s="1">
        <f t="shared" si="186"/>
        <v>4.3183699979164777E-12</v>
      </c>
      <c r="J1050" s="1">
        <f t="shared" si="187"/>
        <v>748498.55692102038</v>
      </c>
      <c r="K1050" s="1">
        <f t="shared" si="188"/>
        <v>104789.79796894266</v>
      </c>
    </row>
    <row r="1051" spans="1:11" x14ac:dyDescent="0.2">
      <c r="A1051">
        <f t="shared" si="178"/>
        <v>1036</v>
      </c>
      <c r="B1051" s="1">
        <f t="shared" si="179"/>
        <v>-1.1313485117645644E-13</v>
      </c>
      <c r="C1051" s="1">
        <f t="shared" si="180"/>
        <v>-3.4897825584857375E-14</v>
      </c>
      <c r="D1051" s="1">
        <f t="shared" si="181"/>
        <v>-2.0360602306902795E-13</v>
      </c>
      <c r="E1051" s="1">
        <f t="shared" si="182"/>
        <v>3.0845499985117698E-13</v>
      </c>
      <c r="F1051" s="1">
        <f t="shared" si="183"/>
        <v>4.3183699979164778E-14</v>
      </c>
      <c r="G1051" s="1">
        <f t="shared" si="184"/>
        <v>146711.64511003761</v>
      </c>
      <c r="H1051" s="1">
        <f t="shared" si="185"/>
        <v>7.0344390633320164E-13</v>
      </c>
      <c r="I1051" s="1">
        <f t="shared" si="186"/>
        <v>4.1041358256656675E-12</v>
      </c>
      <c r="J1051" s="1">
        <f t="shared" si="187"/>
        <v>748498.55692102038</v>
      </c>
      <c r="K1051" s="1">
        <f t="shared" si="188"/>
        <v>104789.79796894266</v>
      </c>
    </row>
    <row r="1052" spans="1:11" x14ac:dyDescent="0.2">
      <c r="A1052">
        <f t="shared" si="178"/>
        <v>1037</v>
      </c>
      <c r="B1052" s="1">
        <f t="shared" si="179"/>
        <v>-1.0752223548900939E-13</v>
      </c>
      <c r="C1052" s="1">
        <f t="shared" si="180"/>
        <v>-3.3166545777630955E-14</v>
      </c>
      <c r="D1052" s="1">
        <f t="shared" si="181"/>
        <v>-1.9350513596613544E-13</v>
      </c>
      <c r="E1052" s="1">
        <f t="shared" si="182"/>
        <v>2.9315255897611909E-13</v>
      </c>
      <c r="F1052" s="1">
        <f t="shared" si="183"/>
        <v>4.1041358256656674E-14</v>
      </c>
      <c r="G1052" s="1">
        <f t="shared" si="184"/>
        <v>146711.64511003761</v>
      </c>
      <c r="H1052" s="1">
        <f t="shared" si="185"/>
        <v>6.6854608074834421E-13</v>
      </c>
      <c r="I1052" s="1">
        <f t="shared" si="186"/>
        <v>3.9005298025966391E-12</v>
      </c>
      <c r="J1052" s="1">
        <f t="shared" si="187"/>
        <v>748498.55692102038</v>
      </c>
      <c r="K1052" s="1">
        <f t="shared" si="188"/>
        <v>104789.79796894266</v>
      </c>
    </row>
    <row r="1053" spans="1:11" x14ac:dyDescent="0.2">
      <c r="A1053">
        <f t="shared" si="178"/>
        <v>1038</v>
      </c>
      <c r="B1053" s="1">
        <f t="shared" si="179"/>
        <v>-1.0218806145351484E-13</v>
      </c>
      <c r="C1053" s="1">
        <f t="shared" si="180"/>
        <v>-3.152115469615403E-14</v>
      </c>
      <c r="D1053" s="1">
        <f t="shared" si="181"/>
        <v>-1.8390535349034316E-13</v>
      </c>
      <c r="E1053" s="1">
        <f t="shared" si="182"/>
        <v>2.7860927161404562E-13</v>
      </c>
      <c r="F1053" s="1">
        <f t="shared" si="183"/>
        <v>3.9005298025966395E-14</v>
      </c>
      <c r="G1053" s="1">
        <f t="shared" si="184"/>
        <v>146711.64511003761</v>
      </c>
      <c r="H1053" s="1">
        <f t="shared" si="185"/>
        <v>6.3537953497071322E-13</v>
      </c>
      <c r="I1053" s="1">
        <f t="shared" si="186"/>
        <v>3.7070246666305033E-12</v>
      </c>
      <c r="J1053" s="1">
        <f t="shared" si="187"/>
        <v>748498.55692102038</v>
      </c>
      <c r="K1053" s="1">
        <f t="shared" si="188"/>
        <v>104789.79796894266</v>
      </c>
    </row>
    <row r="1054" spans="1:11" x14ac:dyDescent="0.2">
      <c r="A1054">
        <f t="shared" si="178"/>
        <v>1039</v>
      </c>
      <c r="B1054" s="1">
        <f t="shared" si="179"/>
        <v>-9.7118515590151756E-14</v>
      </c>
      <c r="C1054" s="1">
        <f t="shared" si="180"/>
        <v>-2.9957391403990893E-14</v>
      </c>
      <c r="D1054" s="1">
        <f t="shared" si="181"/>
        <v>-1.7478181586005548E-13</v>
      </c>
      <c r="E1054" s="1">
        <f t="shared" si="182"/>
        <v>2.6478747618789309E-13</v>
      </c>
      <c r="F1054" s="1">
        <f t="shared" si="183"/>
        <v>3.7070246666305034E-14</v>
      </c>
      <c r="G1054" s="1">
        <f t="shared" si="184"/>
        <v>146711.64511003761</v>
      </c>
      <c r="H1054" s="1">
        <f t="shared" si="185"/>
        <v>6.0385838027455917E-13</v>
      </c>
      <c r="I1054" s="1">
        <f t="shared" si="186"/>
        <v>3.5231193131401603E-12</v>
      </c>
      <c r="J1054" s="1">
        <f t="shared" si="187"/>
        <v>748498.55692102038</v>
      </c>
      <c r="K1054" s="1">
        <f t="shared" si="188"/>
        <v>104789.79796894266</v>
      </c>
    </row>
    <row r="1055" spans="1:11" x14ac:dyDescent="0.2">
      <c r="A1055">
        <f t="shared" si="178"/>
        <v>1040</v>
      </c>
      <c r="B1055" s="1">
        <f t="shared" si="179"/>
        <v>-9.2300469705310456E-14</v>
      </c>
      <c r="C1055" s="1">
        <f t="shared" si="180"/>
        <v>-2.8471206349601382E-14</v>
      </c>
      <c r="D1055" s="1">
        <f t="shared" si="181"/>
        <v>-1.661108965865012E-13</v>
      </c>
      <c r="E1055" s="1">
        <f t="shared" si="182"/>
        <v>2.5165137951001143E-13</v>
      </c>
      <c r="F1055" s="1">
        <f t="shared" si="183"/>
        <v>3.5231193131401601E-14</v>
      </c>
      <c r="G1055" s="1">
        <f t="shared" si="184"/>
        <v>146711.64511003761</v>
      </c>
      <c r="H1055" s="1">
        <f t="shared" si="185"/>
        <v>5.7390098887056827E-13</v>
      </c>
      <c r="I1055" s="1">
        <f t="shared" si="186"/>
        <v>3.348337497280105E-12</v>
      </c>
      <c r="J1055" s="1">
        <f t="shared" si="187"/>
        <v>748498.55692102038</v>
      </c>
      <c r="K1055" s="1">
        <f t="shared" si="188"/>
        <v>104789.79796894266</v>
      </c>
    </row>
    <row r="1056" spans="1:11" x14ac:dyDescent="0.2">
      <c r="A1056">
        <f t="shared" si="178"/>
        <v>1041</v>
      </c>
      <c r="B1056" s="1">
        <f t="shared" si="179"/>
        <v>-8.7721446894569676E-14</v>
      </c>
      <c r="C1056" s="1">
        <f t="shared" si="180"/>
        <v>-2.7058750879543973E-14</v>
      </c>
      <c r="D1056" s="1">
        <f t="shared" si="181"/>
        <v>-1.5787014129012348E-13</v>
      </c>
      <c r="E1056" s="1">
        <f t="shared" si="182"/>
        <v>2.3916696409143607E-13</v>
      </c>
      <c r="F1056" s="1">
        <f t="shared" si="183"/>
        <v>3.3483374972801052E-14</v>
      </c>
      <c r="G1056" s="1">
        <f t="shared" si="184"/>
        <v>146711.64511003761</v>
      </c>
      <c r="H1056" s="1">
        <f t="shared" si="185"/>
        <v>5.4542978252096685E-13</v>
      </c>
      <c r="I1056" s="1">
        <f t="shared" si="186"/>
        <v>3.1822266006936038E-12</v>
      </c>
      <c r="J1056" s="1">
        <f t="shared" si="187"/>
        <v>748498.55692102038</v>
      </c>
      <c r="K1056" s="1">
        <f t="shared" si="188"/>
        <v>104789.79796894266</v>
      </c>
    </row>
    <row r="1057" spans="1:11" x14ac:dyDescent="0.2">
      <c r="A1057">
        <f t="shared" si="178"/>
        <v>1042</v>
      </c>
      <c r="B1057" s="1">
        <f t="shared" si="179"/>
        <v>-8.3369589232264512E-14</v>
      </c>
      <c r="C1057" s="1">
        <f t="shared" si="180"/>
        <v>-2.5716367271928868E-14</v>
      </c>
      <c r="D1057" s="1">
        <f t="shared" si="181"/>
        <v>-1.5003820955228578E-13</v>
      </c>
      <c r="E1057" s="1">
        <f t="shared" si="182"/>
        <v>2.2730190004954313E-13</v>
      </c>
      <c r="F1057" s="1">
        <f t="shared" si="183"/>
        <v>3.1822266006936037E-14</v>
      </c>
      <c r="G1057" s="1">
        <f t="shared" si="184"/>
        <v>146711.64511003761</v>
      </c>
      <c r="H1057" s="1">
        <f t="shared" si="185"/>
        <v>5.1837103164142287E-13</v>
      </c>
      <c r="I1057" s="1">
        <f t="shared" si="186"/>
        <v>3.0243564594034803E-12</v>
      </c>
      <c r="J1057" s="1">
        <f t="shared" si="187"/>
        <v>748498.55692102038</v>
      </c>
      <c r="K1057" s="1">
        <f t="shared" si="188"/>
        <v>104789.79796894266</v>
      </c>
    </row>
    <row r="1058" spans="1:11" x14ac:dyDescent="0.2">
      <c r="A1058">
        <f t="shared" si="178"/>
        <v>1043</v>
      </c>
      <c r="B1058" s="1">
        <f t="shared" si="179"/>
        <v>-7.9233627063973796E-14</v>
      </c>
      <c r="C1058" s="1">
        <f t="shared" si="180"/>
        <v>-2.4440579264310798E-14</v>
      </c>
      <c r="D1058" s="1">
        <f t="shared" si="181"/>
        <v>-1.4259481965171311E-13</v>
      </c>
      <c r="E1058" s="1">
        <f t="shared" si="182"/>
        <v>2.1602546138596288E-13</v>
      </c>
      <c r="F1058" s="1">
        <f t="shared" si="183"/>
        <v>3.0243564594034805E-14</v>
      </c>
      <c r="G1058" s="1">
        <f t="shared" si="184"/>
        <v>146711.64511003761</v>
      </c>
      <c r="H1058" s="1">
        <f t="shared" si="185"/>
        <v>4.9265466436949401E-13</v>
      </c>
      <c r="I1058" s="1">
        <f t="shared" si="186"/>
        <v>2.8743182498511943E-12</v>
      </c>
      <c r="J1058" s="1">
        <f t="shared" si="187"/>
        <v>748498.55692102038</v>
      </c>
      <c r="K1058" s="1">
        <f t="shared" si="188"/>
        <v>104789.79796894266</v>
      </c>
    </row>
    <row r="1059" spans="1:11" x14ac:dyDescent="0.2">
      <c r="A1059">
        <f t="shared" si="178"/>
        <v>1044</v>
      </c>
      <c r="B1059" s="1">
        <f t="shared" si="179"/>
        <v>-7.5302849822405861E-14</v>
      </c>
      <c r="C1059" s="1">
        <f t="shared" si="180"/>
        <v>-2.3228083051492956E-14</v>
      </c>
      <c r="D1059" s="1">
        <f t="shared" si="181"/>
        <v>-1.3552069604255559E-13</v>
      </c>
      <c r="E1059" s="1">
        <f t="shared" si="182"/>
        <v>2.0530844641794245E-13</v>
      </c>
      <c r="F1059" s="1">
        <f t="shared" si="183"/>
        <v>2.8743182498511947E-14</v>
      </c>
      <c r="G1059" s="1">
        <f t="shared" si="184"/>
        <v>146711.64511003761</v>
      </c>
      <c r="H1059" s="1">
        <f t="shared" si="185"/>
        <v>4.682140851051832E-13</v>
      </c>
      <c r="I1059" s="1">
        <f t="shared" si="186"/>
        <v>2.7317234301994812E-12</v>
      </c>
      <c r="J1059" s="1">
        <f t="shared" si="187"/>
        <v>748498.55692102038</v>
      </c>
      <c r="K1059" s="1">
        <f t="shared" si="188"/>
        <v>104789.79796894266</v>
      </c>
    </row>
    <row r="1060" spans="1:11" x14ac:dyDescent="0.2">
      <c r="A1060">
        <f t="shared" si="178"/>
        <v>1045</v>
      </c>
      <c r="B1060" s="1">
        <f t="shared" si="179"/>
        <v>-7.1567078291107295E-14</v>
      </c>
      <c r="C1060" s="1">
        <f t="shared" si="180"/>
        <v>-2.2075738729929351E-14</v>
      </c>
      <c r="D1060" s="1">
        <f t="shared" si="181"/>
        <v>-1.2879751943806397E-13</v>
      </c>
      <c r="E1060" s="1">
        <f t="shared" si="182"/>
        <v>1.9512310215710579E-13</v>
      </c>
      <c r="F1060" s="1">
        <f t="shared" si="183"/>
        <v>2.7317234301994811E-14</v>
      </c>
      <c r="G1060" s="1">
        <f t="shared" si="184"/>
        <v>146711.64511003761</v>
      </c>
      <c r="H1060" s="1">
        <f t="shared" si="185"/>
        <v>4.4498600205369026E-13</v>
      </c>
      <c r="I1060" s="1">
        <f t="shared" si="186"/>
        <v>2.5962027341569255E-12</v>
      </c>
      <c r="J1060" s="1">
        <f t="shared" si="187"/>
        <v>748498.55692102038</v>
      </c>
      <c r="K1060" s="1">
        <f t="shared" si="188"/>
        <v>104789.79796894266</v>
      </c>
    </row>
    <row r="1061" spans="1:11" x14ac:dyDescent="0.2">
      <c r="A1061">
        <f t="shared" si="178"/>
        <v>1046</v>
      </c>
      <c r="B1061" s="1">
        <f t="shared" si="179"/>
        <v>-6.8016638244167883E-14</v>
      </c>
      <c r="C1061" s="1">
        <f t="shared" si="180"/>
        <v>-2.0980562166570179E-14</v>
      </c>
      <c r="D1061" s="1">
        <f t="shared" si="181"/>
        <v>-1.2240787937061159E-13</v>
      </c>
      <c r="E1061" s="1">
        <f t="shared" si="182"/>
        <v>1.8544305243978038E-13</v>
      </c>
      <c r="F1061" s="1">
        <f t="shared" si="183"/>
        <v>2.5962027341569254E-14</v>
      </c>
      <c r="G1061" s="1">
        <f t="shared" si="184"/>
        <v>146711.64511003761</v>
      </c>
      <c r="H1061" s="1">
        <f t="shared" si="185"/>
        <v>4.2291026332376093E-13</v>
      </c>
      <c r="I1061" s="1">
        <f t="shared" si="186"/>
        <v>2.4674052147188615E-12</v>
      </c>
      <c r="J1061" s="1">
        <f t="shared" si="187"/>
        <v>748498.55692102038</v>
      </c>
      <c r="K1061" s="1">
        <f t="shared" si="188"/>
        <v>104789.79796894266</v>
      </c>
    </row>
    <row r="1062" spans="1:11" x14ac:dyDescent="0.2">
      <c r="A1062">
        <f t="shared" si="178"/>
        <v>1047</v>
      </c>
      <c r="B1062" s="1">
        <f t="shared" si="179"/>
        <v>-6.4642335393658876E-14</v>
      </c>
      <c r="C1062" s="1">
        <f t="shared" si="180"/>
        <v>-1.9939717271093333E-14</v>
      </c>
      <c r="D1062" s="1">
        <f t="shared" si="181"/>
        <v>-1.1633522910521222E-13</v>
      </c>
      <c r="E1062" s="1">
        <f t="shared" si="182"/>
        <v>1.762432296227758E-13</v>
      </c>
      <c r="F1062" s="1">
        <f t="shared" si="183"/>
        <v>2.4674052147188615E-14</v>
      </c>
      <c r="G1062" s="1">
        <f t="shared" si="184"/>
        <v>146711.64511003761</v>
      </c>
      <c r="H1062" s="1">
        <f t="shared" si="185"/>
        <v>4.0192970115719075E-13</v>
      </c>
      <c r="I1062" s="1">
        <f t="shared" si="186"/>
        <v>2.3449973353482499E-12</v>
      </c>
      <c r="J1062" s="1">
        <f t="shared" si="187"/>
        <v>748498.55692102038</v>
      </c>
      <c r="K1062" s="1">
        <f t="shared" si="188"/>
        <v>104789.79796894266</v>
      </c>
    </row>
    <row r="1063" spans="1:11" x14ac:dyDescent="0.2">
      <c r="A1063">
        <f t="shared" si="178"/>
        <v>1048</v>
      </c>
      <c r="B1063" s="1">
        <f t="shared" si="179"/>
        <v>-6.1435431579927911E-14</v>
      </c>
      <c r="C1063" s="1">
        <f t="shared" si="180"/>
        <v>-1.8950508651510257E-14</v>
      </c>
      <c r="D1063" s="1">
        <f t="shared" si="181"/>
        <v>-1.1056384278977648E-13</v>
      </c>
      <c r="E1063" s="1">
        <f t="shared" si="182"/>
        <v>1.6749980966773213E-13</v>
      </c>
      <c r="F1063" s="1">
        <f t="shared" si="183"/>
        <v>2.34499733534825E-14</v>
      </c>
      <c r="G1063" s="1">
        <f t="shared" si="184"/>
        <v>146711.64511003761</v>
      </c>
      <c r="H1063" s="1">
        <f t="shared" si="185"/>
        <v>3.8198998388609745E-13</v>
      </c>
      <c r="I1063" s="1">
        <f t="shared" si="186"/>
        <v>2.2286621062430377E-12</v>
      </c>
      <c r="J1063" s="1">
        <f t="shared" si="187"/>
        <v>748498.55692102038</v>
      </c>
      <c r="K1063" s="1">
        <f t="shared" si="188"/>
        <v>104789.79796894266</v>
      </c>
    </row>
    <row r="1064" spans="1:11" x14ac:dyDescent="0.2">
      <c r="A1064">
        <f t="shared" si="178"/>
        <v>1049</v>
      </c>
      <c r="B1064" s="1">
        <f t="shared" si="179"/>
        <v>-5.8387622143092404E-14</v>
      </c>
      <c r="C1064" s="1">
        <f t="shared" si="180"/>
        <v>-1.80103746341271E-14</v>
      </c>
      <c r="D1064" s="1">
        <f t="shared" si="181"/>
        <v>-1.0507877473114216E-13</v>
      </c>
      <c r="E1064" s="1">
        <f t="shared" si="182"/>
        <v>1.5919015044593127E-13</v>
      </c>
      <c r="F1064" s="1">
        <f t="shared" si="183"/>
        <v>2.2286621062430378E-14</v>
      </c>
      <c r="G1064" s="1">
        <f t="shared" si="184"/>
        <v>146711.64511003761</v>
      </c>
      <c r="H1064" s="1">
        <f t="shared" si="185"/>
        <v>3.6303947523458718E-13</v>
      </c>
      <c r="I1064" s="1">
        <f t="shared" si="186"/>
        <v>2.1180982634532613E-12</v>
      </c>
      <c r="J1064" s="1">
        <f t="shared" si="187"/>
        <v>748498.55692102038</v>
      </c>
      <c r="K1064" s="1">
        <f t="shared" si="188"/>
        <v>104789.79796894266</v>
      </c>
    </row>
    <row r="1065" spans="1:11" x14ac:dyDescent="0.2">
      <c r="A1065">
        <f t="shared" si="178"/>
        <v>1050</v>
      </c>
      <c r="B1065" s="1">
        <f t="shared" si="179"/>
        <v>-5.5491014417132461E-14</v>
      </c>
      <c r="C1065" s="1">
        <f t="shared" si="180"/>
        <v>-1.711688062978499E-14</v>
      </c>
      <c r="D1065" s="1">
        <f t="shared" si="181"/>
        <v>-9.9865820691419534E-14</v>
      </c>
      <c r="E1065" s="1">
        <f t="shared" si="182"/>
        <v>1.5129273310380436E-13</v>
      </c>
      <c r="F1065" s="1">
        <f t="shared" si="183"/>
        <v>2.1180982634532614E-14</v>
      </c>
      <c r="G1065" s="1">
        <f t="shared" si="184"/>
        <v>146711.64511003761</v>
      </c>
      <c r="H1065" s="1">
        <f t="shared" si="185"/>
        <v>3.450291006004601E-13</v>
      </c>
      <c r="I1065" s="1">
        <f t="shared" si="186"/>
        <v>2.0130194887221189E-12</v>
      </c>
      <c r="J1065" s="1">
        <f t="shared" si="187"/>
        <v>748498.55692102038</v>
      </c>
      <c r="K1065" s="1">
        <f t="shared" si="188"/>
        <v>104789.79796894266</v>
      </c>
    </row>
    <row r="1066" spans="1:11" x14ac:dyDescent="0.2">
      <c r="A1066">
        <f t="shared" si="178"/>
        <v>1051</v>
      </c>
      <c r="B1066" s="1">
        <f t="shared" si="179"/>
        <v>-5.2738107290890866E-14</v>
      </c>
      <c r="C1066" s="1">
        <f t="shared" si="180"/>
        <v>-1.6267712829201168E-14</v>
      </c>
      <c r="D1066" s="1">
        <f t="shared" si="181"/>
        <v>-9.4911481104423349E-14</v>
      </c>
      <c r="E1066" s="1">
        <f t="shared" si="182"/>
        <v>1.4378710633729419E-13</v>
      </c>
      <c r="F1066" s="1">
        <f t="shared" si="183"/>
        <v>2.013019488722119E-14</v>
      </c>
      <c r="G1066" s="1">
        <f t="shared" si="184"/>
        <v>146711.64511003761</v>
      </c>
      <c r="H1066" s="1">
        <f t="shared" si="185"/>
        <v>3.2791221997067512E-13</v>
      </c>
      <c r="I1066" s="1">
        <f t="shared" si="186"/>
        <v>1.9131536680306995E-12</v>
      </c>
      <c r="J1066" s="1">
        <f t="shared" si="187"/>
        <v>748498.55692102038</v>
      </c>
      <c r="K1066" s="1">
        <f t="shared" si="188"/>
        <v>104789.79796894266</v>
      </c>
    </row>
    <row r="1067" spans="1:11" x14ac:dyDescent="0.2">
      <c r="A1067">
        <f t="shared" si="178"/>
        <v>1052</v>
      </c>
      <c r="B1067" s="1">
        <f t="shared" si="179"/>
        <v>-5.0121771783051186E-14</v>
      </c>
      <c r="C1067" s="1">
        <f t="shared" si="180"/>
        <v>-1.546067221108384E-14</v>
      </c>
      <c r="D1067" s="1">
        <f t="shared" si="181"/>
        <v>-9.020292611693621E-14</v>
      </c>
      <c r="E1067" s="1">
        <f t="shared" si="182"/>
        <v>1.3665383343076424E-13</v>
      </c>
      <c r="F1067" s="1">
        <f t="shared" si="183"/>
        <v>1.9131536680306994E-14</v>
      </c>
      <c r="G1067" s="1">
        <f t="shared" si="184"/>
        <v>146711.64511003761</v>
      </c>
      <c r="H1067" s="1">
        <f t="shared" si="185"/>
        <v>3.1164450714147396E-13</v>
      </c>
      <c r="I1067" s="1">
        <f t="shared" si="186"/>
        <v>1.8182421869262761E-12</v>
      </c>
      <c r="J1067" s="1">
        <f t="shared" si="187"/>
        <v>748498.55692102038</v>
      </c>
      <c r="K1067" s="1">
        <f t="shared" si="188"/>
        <v>104789.79796894266</v>
      </c>
    </row>
    <row r="1068" spans="1:11" x14ac:dyDescent="0.2">
      <c r="A1068">
        <f t="shared" si="178"/>
        <v>1053</v>
      </c>
      <c r="B1068" s="1">
        <f t="shared" si="179"/>
        <v>-4.7635232580790441E-14</v>
      </c>
      <c r="C1068" s="1">
        <f t="shared" si="180"/>
        <v>-1.4693668847504359E-14</v>
      </c>
      <c r="D1068" s="1">
        <f t="shared" si="181"/>
        <v>-8.5727962364273391E-14</v>
      </c>
      <c r="E1068" s="1">
        <f t="shared" si="182"/>
        <v>1.2987444192330543E-13</v>
      </c>
      <c r="F1068" s="1">
        <f t="shared" si="183"/>
        <v>1.8182421869262761E-14</v>
      </c>
      <c r="G1068" s="1">
        <f t="shared" si="184"/>
        <v>146711.64511003761</v>
      </c>
      <c r="H1068" s="1">
        <f t="shared" si="185"/>
        <v>2.9618383493039013E-13</v>
      </c>
      <c r="I1068" s="1">
        <f t="shared" si="186"/>
        <v>1.7280392608093399E-12</v>
      </c>
      <c r="J1068" s="1">
        <f t="shared" si="187"/>
        <v>748498.55692102038</v>
      </c>
      <c r="K1068" s="1">
        <f t="shared" si="188"/>
        <v>104789.79796894266</v>
      </c>
    </row>
    <row r="1069" spans="1:11" x14ac:dyDescent="0.2">
      <c r="A1069">
        <f t="shared" si="178"/>
        <v>1054</v>
      </c>
      <c r="B1069" s="1">
        <f t="shared" si="179"/>
        <v>-4.5272050494298498E-14</v>
      </c>
      <c r="C1069" s="1">
        <f t="shared" si="180"/>
        <v>-1.3964716491779543E-14</v>
      </c>
      <c r="D1069" s="1">
        <f t="shared" si="181"/>
        <v>-8.1475001394111066E-14</v>
      </c>
      <c r="E1069" s="1">
        <f t="shared" si="182"/>
        <v>1.234313757720957E-13</v>
      </c>
      <c r="F1069" s="1">
        <f t="shared" si="183"/>
        <v>1.7280392608093399E-14</v>
      </c>
      <c r="G1069" s="1">
        <f t="shared" si="184"/>
        <v>146711.64511003761</v>
      </c>
      <c r="H1069" s="1">
        <f t="shared" si="185"/>
        <v>2.8149016608288576E-13</v>
      </c>
      <c r="I1069" s="1">
        <f t="shared" si="186"/>
        <v>1.6423112984450665E-12</v>
      </c>
      <c r="J1069" s="1">
        <f t="shared" si="187"/>
        <v>748498.55692102038</v>
      </c>
      <c r="K1069" s="1">
        <f t="shared" si="188"/>
        <v>104789.79796894266</v>
      </c>
    </row>
    <row r="1070" spans="1:11" x14ac:dyDescent="0.2">
      <c r="A1070">
        <f t="shared" si="178"/>
        <v>1055</v>
      </c>
      <c r="B1070" s="1">
        <f t="shared" si="179"/>
        <v>-4.3026105781728153E-14</v>
      </c>
      <c r="C1070" s="1">
        <f t="shared" si="180"/>
        <v>-1.3271927434849006E-14</v>
      </c>
      <c r="D1070" s="1">
        <f t="shared" si="181"/>
        <v>-7.7433029656806835E-14</v>
      </c>
      <c r="E1070" s="1">
        <f t="shared" si="182"/>
        <v>1.1730794988893332E-13</v>
      </c>
      <c r="F1070" s="1">
        <f t="shared" si="183"/>
        <v>1.6423112984450664E-14</v>
      </c>
      <c r="G1070" s="1">
        <f t="shared" si="184"/>
        <v>146711.64511003761</v>
      </c>
      <c r="H1070" s="1">
        <f t="shared" si="185"/>
        <v>2.6752544959110623E-13</v>
      </c>
      <c r="I1070" s="1">
        <f t="shared" si="186"/>
        <v>1.5608362970509554E-12</v>
      </c>
      <c r="J1070" s="1">
        <f t="shared" si="187"/>
        <v>748498.55692102038</v>
      </c>
      <c r="K1070" s="1">
        <f t="shared" si="188"/>
        <v>104789.79796894266</v>
      </c>
    </row>
    <row r="1071" spans="1:11" x14ac:dyDescent="0.2">
      <c r="A1071">
        <f t="shared" si="178"/>
        <v>1056</v>
      </c>
      <c r="B1071" s="1">
        <f t="shared" si="179"/>
        <v>-4.0891582301393752E-14</v>
      </c>
      <c r="C1071" s="1">
        <f t="shared" si="180"/>
        <v>-1.2613507616827503E-14</v>
      </c>
      <c r="D1071" s="1">
        <f t="shared" si="181"/>
        <v>-7.3591579984499399E-14</v>
      </c>
      <c r="E1071" s="1">
        <f t="shared" si="182"/>
        <v>1.114883069322111E-13</v>
      </c>
      <c r="F1071" s="1">
        <f t="shared" si="183"/>
        <v>1.5608362970509556E-14</v>
      </c>
      <c r="G1071" s="1">
        <f t="shared" si="184"/>
        <v>146711.64511003761</v>
      </c>
      <c r="H1071" s="1">
        <f t="shared" si="185"/>
        <v>2.5425352215625723E-13</v>
      </c>
      <c r="I1071" s="1">
        <f t="shared" si="186"/>
        <v>1.4834032673941486E-12</v>
      </c>
      <c r="J1071" s="1">
        <f t="shared" si="187"/>
        <v>748498.55692102038</v>
      </c>
      <c r="K1071" s="1">
        <f t="shared" si="188"/>
        <v>104789.79796894266</v>
      </c>
    </row>
    <row r="1072" spans="1:11" x14ac:dyDescent="0.2">
      <c r="A1072">
        <f t="shared" si="178"/>
        <v>1057</v>
      </c>
      <c r="B1072" s="1">
        <f t="shared" si="179"/>
        <v>-3.8862952450178669E-14</v>
      </c>
      <c r="C1072" s="1">
        <f t="shared" si="180"/>
        <v>-1.1987751981072787E-14</v>
      </c>
      <c r="D1072" s="1">
        <f t="shared" si="181"/>
        <v>-6.9940704485129214E-14</v>
      </c>
      <c r="E1072" s="1">
        <f t="shared" si="182"/>
        <v>1.0595737624243917E-13</v>
      </c>
      <c r="F1072" s="1">
        <f t="shared" si="183"/>
        <v>1.4834032673941486E-14</v>
      </c>
      <c r="G1072" s="1">
        <f t="shared" si="184"/>
        <v>146711.64511003761</v>
      </c>
      <c r="H1072" s="1">
        <f t="shared" si="185"/>
        <v>2.4164001453942973E-13</v>
      </c>
      <c r="I1072" s="1">
        <f t="shared" si="186"/>
        <v>1.4098116874096491E-12</v>
      </c>
      <c r="J1072" s="1">
        <f t="shared" si="187"/>
        <v>748498.55692102038</v>
      </c>
      <c r="K1072" s="1">
        <f t="shared" si="188"/>
        <v>104789.79796894266</v>
      </c>
    </row>
    <row r="1073" spans="1:11" x14ac:dyDescent="0.2">
      <c r="A1073">
        <f t="shared" si="178"/>
        <v>1058</v>
      </c>
      <c r="B1073" s="1">
        <f t="shared" si="179"/>
        <v>-3.6934962849147804E-14</v>
      </c>
      <c r="C1073" s="1">
        <f t="shared" si="180"/>
        <v>-1.1393040058738152E-14</v>
      </c>
      <c r="D1073" s="1">
        <f t="shared" si="181"/>
        <v>-6.6470948781185477E-14</v>
      </c>
      <c r="E1073" s="1">
        <f t="shared" si="182"/>
        <v>1.0070083481497493E-13</v>
      </c>
      <c r="F1073" s="1">
        <f t="shared" si="183"/>
        <v>1.4098116874096491E-14</v>
      </c>
      <c r="G1073" s="1">
        <f t="shared" si="184"/>
        <v>146711.64511003761</v>
      </c>
      <c r="H1073" s="1">
        <f t="shared" si="185"/>
        <v>2.2965226255835696E-13</v>
      </c>
      <c r="I1073" s="1">
        <f t="shared" si="186"/>
        <v>1.3398709829245199E-12</v>
      </c>
      <c r="J1073" s="1">
        <f t="shared" si="187"/>
        <v>748498.55692102038</v>
      </c>
      <c r="K1073" s="1">
        <f t="shared" si="188"/>
        <v>104789.79796894266</v>
      </c>
    </row>
    <row r="1074" spans="1:11" x14ac:dyDescent="0.2">
      <c r="A1074">
        <f t="shared" si="178"/>
        <v>1059</v>
      </c>
      <c r="B1074" s="1">
        <f t="shared" si="179"/>
        <v>-3.5102620739296325E-14</v>
      </c>
      <c r="C1074" s="1">
        <f t="shared" si="180"/>
        <v>-1.0827831772375071E-14</v>
      </c>
      <c r="D1074" s="1">
        <f t="shared" si="181"/>
        <v>-6.3173327526468083E-14</v>
      </c>
      <c r="E1074" s="1">
        <f t="shared" si="182"/>
        <v>9.5705070208894275E-14</v>
      </c>
      <c r="F1074" s="1">
        <f t="shared" si="183"/>
        <v>1.3398709829245199E-14</v>
      </c>
      <c r="G1074" s="1">
        <f t="shared" si="184"/>
        <v>146711.64511003761</v>
      </c>
      <c r="H1074" s="1">
        <f t="shared" si="185"/>
        <v>2.182592224996188E-13</v>
      </c>
      <c r="I1074" s="1">
        <f t="shared" si="186"/>
        <v>1.2734000341433344E-12</v>
      </c>
      <c r="J1074" s="1">
        <f t="shared" si="187"/>
        <v>748498.55692102038</v>
      </c>
      <c r="K1074" s="1">
        <f t="shared" si="188"/>
        <v>104789.79796894266</v>
      </c>
    </row>
    <row r="1075" spans="1:11" x14ac:dyDescent="0.2">
      <c r="A1075">
        <f t="shared" si="178"/>
        <v>1060</v>
      </c>
      <c r="B1075" s="1">
        <f t="shared" si="179"/>
        <v>-3.3361181052204762E-14</v>
      </c>
      <c r="C1075" s="1">
        <f t="shared" si="180"/>
        <v>-1.029066344771901E-14</v>
      </c>
      <c r="D1075" s="1">
        <f t="shared" si="181"/>
        <v>-6.0039301137462037E-14</v>
      </c>
      <c r="E1075" s="1">
        <f t="shared" si="182"/>
        <v>9.0957145295952453E-14</v>
      </c>
      <c r="F1075" s="1">
        <f t="shared" si="183"/>
        <v>1.2734000341433345E-14</v>
      </c>
      <c r="G1075" s="1">
        <f t="shared" si="184"/>
        <v>146711.64511003761</v>
      </c>
      <c r="H1075" s="1">
        <f t="shared" si="185"/>
        <v>2.0743139072724375E-13</v>
      </c>
      <c r="I1075" s="1">
        <f t="shared" si="186"/>
        <v>1.2102267066168664E-12</v>
      </c>
      <c r="J1075" s="1">
        <f t="shared" si="187"/>
        <v>748498.55692102038</v>
      </c>
      <c r="K1075" s="1">
        <f t="shared" si="188"/>
        <v>104789.79796894266</v>
      </c>
    </row>
    <row r="1076" spans="1:11" x14ac:dyDescent="0.2">
      <c r="A1076">
        <f t="shared" si="178"/>
        <v>1061</v>
      </c>
      <c r="B1076" s="1">
        <f t="shared" si="179"/>
        <v>-3.1706134122118445E-14</v>
      </c>
      <c r="C1076" s="1">
        <f t="shared" si="180"/>
        <v>-9.7801440233303054E-15</v>
      </c>
      <c r="D1076" s="1">
        <f t="shared" si="181"/>
        <v>-5.7060753679067518E-14</v>
      </c>
      <c r="E1076" s="1">
        <f t="shared" si="182"/>
        <v>8.6444764758347598E-14</v>
      </c>
      <c r="F1076" s="1">
        <f t="shared" si="183"/>
        <v>1.2102267066168664E-14</v>
      </c>
      <c r="G1076" s="1">
        <f t="shared" si="184"/>
        <v>146711.64511003761</v>
      </c>
      <c r="H1076" s="1">
        <f t="shared" si="185"/>
        <v>1.9714072727952473E-13</v>
      </c>
      <c r="I1076" s="1">
        <f t="shared" si="186"/>
        <v>1.1501874054794044E-12</v>
      </c>
      <c r="J1076" s="1">
        <f t="shared" si="187"/>
        <v>748498.55692102038</v>
      </c>
      <c r="K1076" s="1">
        <f t="shared" si="188"/>
        <v>104789.79796894266</v>
      </c>
    </row>
    <row r="1077" spans="1:11" x14ac:dyDescent="0.2">
      <c r="A1077">
        <f t="shared" si="178"/>
        <v>1062</v>
      </c>
      <c r="B1077" s="1">
        <f t="shared" si="179"/>
        <v>-3.0133194007630228E-14</v>
      </c>
      <c r="C1077" s="1">
        <f t="shared" si="180"/>
        <v>-9.2949514482747177E-15</v>
      </c>
      <c r="D1077" s="1">
        <f t="shared" si="181"/>
        <v>-5.4229971847417973E-14</v>
      </c>
      <c r="E1077" s="1">
        <f t="shared" si="182"/>
        <v>8.2156243248528875E-14</v>
      </c>
      <c r="F1077" s="1">
        <f t="shared" si="183"/>
        <v>1.1501874054794044E-14</v>
      </c>
      <c r="G1077" s="1">
        <f t="shared" si="184"/>
        <v>146711.64511003761</v>
      </c>
      <c r="H1077" s="1">
        <f t="shared" si="185"/>
        <v>1.8736058325619443E-13</v>
      </c>
      <c r="I1077" s="1">
        <f t="shared" si="186"/>
        <v>1.0931266518003369E-12</v>
      </c>
      <c r="J1077" s="1">
        <f t="shared" si="187"/>
        <v>748498.55692102038</v>
      </c>
      <c r="K1077" s="1">
        <f t="shared" si="188"/>
        <v>104789.79796894266</v>
      </c>
    </row>
    <row r="1078" spans="1:11" x14ac:dyDescent="0.2">
      <c r="A1078">
        <f t="shared" si="178"/>
        <v>1063</v>
      </c>
      <c r="B1078" s="1">
        <f t="shared" si="179"/>
        <v>-2.8638287392724049E-14</v>
      </c>
      <c r="C1078" s="1">
        <f t="shared" si="180"/>
        <v>-8.8338292585148466E-15</v>
      </c>
      <c r="D1078" s="1">
        <f t="shared" si="181"/>
        <v>-5.1539624995359969E-14</v>
      </c>
      <c r="E1078" s="1">
        <f t="shared" si="182"/>
        <v>7.8080475128595488E-14</v>
      </c>
      <c r="F1078" s="1">
        <f t="shared" si="183"/>
        <v>1.0931266518003369E-14</v>
      </c>
      <c r="G1078" s="1">
        <f t="shared" si="184"/>
        <v>146711.64511003761</v>
      </c>
      <c r="H1078" s="1">
        <f t="shared" si="185"/>
        <v>1.7806563180791971E-13</v>
      </c>
      <c r="I1078" s="1">
        <f t="shared" si="186"/>
        <v>1.0388966799529189E-12</v>
      </c>
      <c r="J1078" s="1">
        <f t="shared" si="187"/>
        <v>748498.55692102038</v>
      </c>
      <c r="K1078" s="1">
        <f t="shared" si="188"/>
        <v>104789.79796894266</v>
      </c>
    </row>
    <row r="1079" spans="1:11" x14ac:dyDescent="0.2">
      <c r="A1079">
        <f t="shared" si="178"/>
        <v>1064</v>
      </c>
      <c r="B1079" s="1">
        <f t="shared" si="179"/>
        <v>-2.7217543038437311E-14</v>
      </c>
      <c r="C1079" s="1">
        <f t="shared" si="180"/>
        <v>-8.3955833231466344E-15</v>
      </c>
      <c r="D1079" s="1">
        <f t="shared" si="181"/>
        <v>-4.8982746148868019E-14</v>
      </c>
      <c r="E1079" s="1">
        <f t="shared" si="182"/>
        <v>7.4206905710922775E-14</v>
      </c>
      <c r="F1079" s="1">
        <f t="shared" si="183"/>
        <v>1.0388966799529189E-14</v>
      </c>
      <c r="G1079" s="1">
        <f t="shared" si="184"/>
        <v>146711.64511003761</v>
      </c>
      <c r="H1079" s="1">
        <f t="shared" si="185"/>
        <v>1.6923180254940486E-13</v>
      </c>
      <c r="I1079" s="1">
        <f t="shared" si="186"/>
        <v>9.8735705495755883E-13</v>
      </c>
      <c r="J1079" s="1">
        <f t="shared" si="187"/>
        <v>748498.55692102038</v>
      </c>
      <c r="K1079" s="1">
        <f t="shared" si="188"/>
        <v>104789.79796894266</v>
      </c>
    </row>
    <row r="1080" spans="1:11" x14ac:dyDescent="0.2">
      <c r="A1080">
        <f t="shared" si="178"/>
        <v>1065</v>
      </c>
      <c r="B1080" s="1">
        <f t="shared" si="179"/>
        <v>-2.5867281757825939E-14</v>
      </c>
      <c r="C1080" s="1">
        <f t="shared" si="180"/>
        <v>-7.9790787520550344E-15</v>
      </c>
      <c r="D1080" s="1">
        <f t="shared" si="181"/>
        <v>-4.6552713965234532E-14</v>
      </c>
      <c r="E1080" s="1">
        <f t="shared" si="182"/>
        <v>7.0525503925539916E-14</v>
      </c>
      <c r="F1080" s="1">
        <f t="shared" si="183"/>
        <v>9.8735705495755888E-15</v>
      </c>
      <c r="G1080" s="1">
        <f t="shared" si="184"/>
        <v>146711.64511003761</v>
      </c>
      <c r="H1080" s="1">
        <f t="shared" si="185"/>
        <v>1.6083621922625821E-13</v>
      </c>
      <c r="I1080" s="1">
        <f t="shared" si="186"/>
        <v>9.383743088086908E-13</v>
      </c>
      <c r="J1080" s="1">
        <f t="shared" si="187"/>
        <v>748498.55692102038</v>
      </c>
      <c r="K1080" s="1">
        <f t="shared" si="188"/>
        <v>104789.79796894266</v>
      </c>
    </row>
    <row r="1081" spans="1:11" x14ac:dyDescent="0.2">
      <c r="A1081">
        <f t="shared" si="178"/>
        <v>1066</v>
      </c>
      <c r="B1081" s="1">
        <f t="shared" si="179"/>
        <v>-2.4584006888270975E-14</v>
      </c>
      <c r="C1081" s="1">
        <f t="shared" si="180"/>
        <v>-7.5832369569806715E-15</v>
      </c>
      <c r="D1081" s="1">
        <f t="shared" si="181"/>
        <v>-4.4243235586313182E-14</v>
      </c>
      <c r="E1081" s="1">
        <f t="shared" si="182"/>
        <v>6.7026736343477914E-14</v>
      </c>
      <c r="F1081" s="1">
        <f t="shared" si="183"/>
        <v>9.3837430880869081E-15</v>
      </c>
      <c r="G1081" s="1">
        <f t="shared" si="184"/>
        <v>146711.64511003761</v>
      </c>
      <c r="H1081" s="1">
        <f t="shared" si="185"/>
        <v>1.5285714047420317E-13</v>
      </c>
      <c r="I1081" s="1">
        <f t="shared" si="186"/>
        <v>8.9182159484345627E-13</v>
      </c>
      <c r="J1081" s="1">
        <f t="shared" si="187"/>
        <v>748498.55692102038</v>
      </c>
      <c r="K1081" s="1">
        <f t="shared" si="188"/>
        <v>104789.79796894266</v>
      </c>
    </row>
    <row r="1082" spans="1:11" x14ac:dyDescent="0.2">
      <c r="A1082">
        <f t="shared" si="178"/>
        <v>1067</v>
      </c>
      <c r="B1082" s="1">
        <f t="shared" si="179"/>
        <v>-2.3364395236453728E-14</v>
      </c>
      <c r="C1082" s="1">
        <f t="shared" si="180"/>
        <v>-7.2070328583869082E-15</v>
      </c>
      <c r="D1082" s="1">
        <f t="shared" si="181"/>
        <v>-4.2048330342412225E-14</v>
      </c>
      <c r="E1082" s="1">
        <f t="shared" si="182"/>
        <v>6.37015424888183E-14</v>
      </c>
      <c r="F1082" s="1">
        <f t="shared" si="183"/>
        <v>8.9182159484345631E-15</v>
      </c>
      <c r="G1082" s="1">
        <f t="shared" si="184"/>
        <v>146711.64511003761</v>
      </c>
      <c r="H1082" s="1">
        <f t="shared" si="185"/>
        <v>1.452739035172225E-13</v>
      </c>
      <c r="I1082" s="1">
        <f t="shared" si="186"/>
        <v>8.4757835925714309E-13</v>
      </c>
      <c r="J1082" s="1">
        <f t="shared" si="187"/>
        <v>748498.55692102038</v>
      </c>
      <c r="K1082" s="1">
        <f t="shared" si="188"/>
        <v>104789.79796894266</v>
      </c>
    </row>
    <row r="1083" spans="1:11" x14ac:dyDescent="0.2">
      <c r="A1083">
        <f t="shared" si="178"/>
        <v>1068</v>
      </c>
      <c r="B1083" s="1">
        <f t="shared" si="179"/>
        <v>-2.2205288472550342E-14</v>
      </c>
      <c r="C1083" s="1">
        <f t="shared" si="180"/>
        <v>-6.84949223089416E-15</v>
      </c>
      <c r="D1083" s="1">
        <f t="shared" si="181"/>
        <v>-3.9962314264637149E-14</v>
      </c>
      <c r="E1083" s="1">
        <f t="shared" si="182"/>
        <v>6.0541311375510221E-14</v>
      </c>
      <c r="F1083" s="1">
        <f t="shared" si="183"/>
        <v>8.4757835925714317E-15</v>
      </c>
      <c r="G1083" s="1">
        <f t="shared" si="184"/>
        <v>146711.64511003761</v>
      </c>
      <c r="H1083" s="1">
        <f t="shared" si="185"/>
        <v>1.3806687065883558E-13</v>
      </c>
      <c r="I1083" s="1">
        <f t="shared" si="186"/>
        <v>8.0553002891473092E-13</v>
      </c>
      <c r="J1083" s="1">
        <f t="shared" si="187"/>
        <v>748498.55692102038</v>
      </c>
      <c r="K1083" s="1">
        <f t="shared" si="188"/>
        <v>104789.79796894266</v>
      </c>
    </row>
    <row r="1084" spans="1:11" x14ac:dyDescent="0.2">
      <c r="A1084">
        <f t="shared" si="178"/>
        <v>1069</v>
      </c>
      <c r="B1084" s="1">
        <f t="shared" si="179"/>
        <v>-2.110368495136006E-14</v>
      </c>
      <c r="C1084" s="1">
        <f t="shared" si="180"/>
        <v>-6.5096891804070597E-15</v>
      </c>
      <c r="D1084" s="1">
        <f t="shared" si="181"/>
        <v>-3.7979785365575253E-14</v>
      </c>
      <c r="E1084" s="1">
        <f t="shared" si="182"/>
        <v>5.753785920819506E-14</v>
      </c>
      <c r="F1084" s="1">
        <f t="shared" si="183"/>
        <v>8.0553002891473089E-15</v>
      </c>
      <c r="G1084" s="1">
        <f t="shared" si="184"/>
        <v>146711.64511003761</v>
      </c>
      <c r="H1084" s="1">
        <f t="shared" si="185"/>
        <v>1.3121737842794142E-13</v>
      </c>
      <c r="I1084" s="1">
        <f t="shared" si="186"/>
        <v>7.6556771465009377E-13</v>
      </c>
      <c r="J1084" s="1">
        <f t="shared" si="187"/>
        <v>748498.55692102038</v>
      </c>
      <c r="K1084" s="1">
        <f t="shared" si="188"/>
        <v>104789.79796894266</v>
      </c>
    </row>
    <row r="1085" spans="1:11" x14ac:dyDescent="0.2">
      <c r="A1085">
        <f t="shared" si="178"/>
        <v>1070</v>
      </c>
      <c r="B1085" s="1">
        <f t="shared" si="179"/>
        <v>-2.0056731939186981E-14</v>
      </c>
      <c r="C1085" s="1">
        <f t="shared" si="180"/>
        <v>-6.1867437464013058E-15</v>
      </c>
      <c r="D1085" s="1">
        <f t="shared" si="181"/>
        <v>-3.6095609650205065E-14</v>
      </c>
      <c r="E1085" s="1">
        <f t="shared" si="182"/>
        <v>5.4683408189292411E-14</v>
      </c>
      <c r="F1085" s="1">
        <f t="shared" si="183"/>
        <v>7.6556771465009376E-15</v>
      </c>
      <c r="G1085" s="1">
        <f t="shared" si="184"/>
        <v>146711.64511003761</v>
      </c>
      <c r="H1085" s="1">
        <f t="shared" si="185"/>
        <v>1.2470768924753437E-13</v>
      </c>
      <c r="I1085" s="1">
        <f t="shared" si="186"/>
        <v>7.2758792928451855E-13</v>
      </c>
      <c r="J1085" s="1">
        <f t="shared" si="187"/>
        <v>748498.55692102038</v>
      </c>
      <c r="K1085" s="1">
        <f t="shared" si="188"/>
        <v>104789.79796894266</v>
      </c>
    </row>
    <row r="1086" spans="1:11" x14ac:dyDescent="0.2">
      <c r="A1086">
        <f t="shared" si="178"/>
        <v>1071</v>
      </c>
      <c r="B1086" s="1">
        <f t="shared" si="179"/>
        <v>-1.9061718226345969E-14</v>
      </c>
      <c r="C1086" s="1">
        <f t="shared" si="180"/>
        <v>-5.8798196231609091E-15</v>
      </c>
      <c r="D1086" s="1">
        <f t="shared" si="181"/>
        <v>-3.4304907820803912E-14</v>
      </c>
      <c r="E1086" s="1">
        <f t="shared" si="182"/>
        <v>5.1970566377465605E-14</v>
      </c>
      <c r="F1086" s="1">
        <f t="shared" si="183"/>
        <v>7.275879292845185E-15</v>
      </c>
      <c r="G1086" s="1">
        <f t="shared" si="184"/>
        <v>146711.64511003761</v>
      </c>
      <c r="H1086" s="1">
        <f t="shared" si="185"/>
        <v>1.1852094550113305E-13</v>
      </c>
      <c r="I1086" s="1">
        <f t="shared" si="186"/>
        <v>6.9149231963431347E-13</v>
      </c>
      <c r="J1086" s="1">
        <f t="shared" si="187"/>
        <v>748498.55692102038</v>
      </c>
      <c r="K1086" s="1">
        <f t="shared" si="188"/>
        <v>104789.79796894266</v>
      </c>
    </row>
    <row r="1087" spans="1:11" x14ac:dyDescent="0.2">
      <c r="A1087">
        <f t="shared" si="178"/>
        <v>1072</v>
      </c>
      <c r="B1087" s="1">
        <f t="shared" si="179"/>
        <v>-1.81160671061618E-14</v>
      </c>
      <c r="C1087" s="1">
        <f t="shared" si="180"/>
        <v>-5.5881219940648111E-15</v>
      </c>
      <c r="D1087" s="1">
        <f t="shared" si="181"/>
        <v>-3.2603042641424628E-14</v>
      </c>
      <c r="E1087" s="1">
        <f t="shared" si="182"/>
        <v>4.9392308545308102E-14</v>
      </c>
      <c r="F1087" s="1">
        <f t="shared" si="183"/>
        <v>6.9149231963431345E-15</v>
      </c>
      <c r="G1087" s="1">
        <f t="shared" si="184"/>
        <v>146711.64511003761</v>
      </c>
      <c r="H1087" s="1">
        <f t="shared" si="185"/>
        <v>1.1264112587797214E-13</v>
      </c>
      <c r="I1087" s="1">
        <f t="shared" si="186"/>
        <v>6.5718741181350953E-13</v>
      </c>
      <c r="J1087" s="1">
        <f t="shared" si="187"/>
        <v>748498.55692102038</v>
      </c>
      <c r="K1087" s="1">
        <f t="shared" si="188"/>
        <v>104789.79796894266</v>
      </c>
    </row>
    <row r="1088" spans="1:11" x14ac:dyDescent="0.2">
      <c r="A1088">
        <f t="shared" si="178"/>
        <v>1073</v>
      </c>
      <c r="B1088" s="1">
        <f t="shared" si="179"/>
        <v>-1.7217329702279952E-14</v>
      </c>
      <c r="C1088" s="1">
        <f t="shared" si="180"/>
        <v>-5.3108954733144776E-15</v>
      </c>
      <c r="D1088" s="1">
        <f t="shared" si="181"/>
        <v>-3.098560692921992E-14</v>
      </c>
      <c r="E1088" s="1">
        <f t="shared" si="182"/>
        <v>4.6941957986679251E-14</v>
      </c>
      <c r="F1088" s="1">
        <f t="shared" si="183"/>
        <v>6.5718741181350958E-15</v>
      </c>
      <c r="G1088" s="1">
        <f t="shared" si="184"/>
        <v>146711.64511003761</v>
      </c>
      <c r="H1088" s="1">
        <f t="shared" si="185"/>
        <v>1.0705300388390733E-13</v>
      </c>
      <c r="I1088" s="1">
        <f t="shared" si="186"/>
        <v>6.2458436917208491E-13</v>
      </c>
      <c r="J1088" s="1">
        <f t="shared" si="187"/>
        <v>748498.55692102038</v>
      </c>
      <c r="K1088" s="1">
        <f t="shared" si="188"/>
        <v>104789.79796894266</v>
      </c>
    </row>
    <row r="1089" spans="1:11" x14ac:dyDescent="0.2">
      <c r="A1089">
        <f t="shared" si="178"/>
        <v>1074</v>
      </c>
      <c r="B1089" s="1">
        <f t="shared" si="179"/>
        <v>-1.636317862700922E-14</v>
      </c>
      <c r="C1089" s="1">
        <f t="shared" si="180"/>
        <v>-5.0474221497722494E-15</v>
      </c>
      <c r="D1089" s="1">
        <f t="shared" si="181"/>
        <v>-2.9448412141516874E-14</v>
      </c>
      <c r="E1089" s="1">
        <f t="shared" si="182"/>
        <v>4.461316922657749E-14</v>
      </c>
      <c r="F1089" s="1">
        <f t="shared" si="183"/>
        <v>6.2458436917208494E-15</v>
      </c>
      <c r="G1089" s="1">
        <f t="shared" si="184"/>
        <v>146711.64511003761</v>
      </c>
      <c r="H1089" s="1">
        <f t="shared" si="185"/>
        <v>1.0174210841059285E-13</v>
      </c>
      <c r="I1089" s="1">
        <f t="shared" si="186"/>
        <v>5.9359876224286498E-13</v>
      </c>
      <c r="J1089" s="1">
        <f t="shared" si="187"/>
        <v>748498.55692102038</v>
      </c>
      <c r="K1089" s="1">
        <f t="shared" si="188"/>
        <v>104789.79796894266</v>
      </c>
    </row>
    <row r="1090" spans="1:11" x14ac:dyDescent="0.2">
      <c r="A1090">
        <f t="shared" si="178"/>
        <v>1075</v>
      </c>
      <c r="B1090" s="1">
        <f t="shared" si="179"/>
        <v>-1.5551401954273713E-14</v>
      </c>
      <c r="C1090" s="1">
        <f t="shared" si="180"/>
        <v>-4.7970197278448612E-15</v>
      </c>
      <c r="D1090" s="1">
        <f t="shared" si="181"/>
        <v>-2.7987477529086146E-14</v>
      </c>
      <c r="E1090" s="1">
        <f t="shared" si="182"/>
        <v>4.2399911588776066E-14</v>
      </c>
      <c r="F1090" s="1">
        <f t="shared" si="183"/>
        <v>5.9359876224286496E-15</v>
      </c>
      <c r="G1090" s="1">
        <f t="shared" si="184"/>
        <v>146711.64511003761</v>
      </c>
      <c r="H1090" s="1">
        <f t="shared" si="185"/>
        <v>9.6694686260820606E-14</v>
      </c>
      <c r="I1090" s="1">
        <f t="shared" si="186"/>
        <v>5.6415035010134808E-13</v>
      </c>
      <c r="J1090" s="1">
        <f t="shared" si="187"/>
        <v>748498.55692102038</v>
      </c>
      <c r="K1090" s="1">
        <f t="shared" si="188"/>
        <v>104789.79796894266</v>
      </c>
    </row>
    <row r="1091" spans="1:11" x14ac:dyDescent="0.2">
      <c r="A1091">
        <f t="shared" si="178"/>
        <v>1076</v>
      </c>
      <c r="B1091" s="1">
        <f t="shared" si="179"/>
        <v>-1.4779897491566506E-14</v>
      </c>
      <c r="C1091" s="1">
        <f t="shared" si="180"/>
        <v>-4.5590397605976166E-15</v>
      </c>
      <c r="D1091" s="1">
        <f t="shared" si="181"/>
        <v>-2.6599019827517073E-14</v>
      </c>
      <c r="E1091" s="1">
        <f t="shared" si="182"/>
        <v>4.0296453578667715E-14</v>
      </c>
      <c r="F1091" s="1">
        <f t="shared" si="183"/>
        <v>5.6415035010134812E-15</v>
      </c>
      <c r="G1091" s="1">
        <f t="shared" si="184"/>
        <v>146711.64511003761</v>
      </c>
      <c r="H1091" s="1">
        <f t="shared" si="185"/>
        <v>9.1897666532975742E-14</v>
      </c>
      <c r="I1091" s="1">
        <f t="shared" si="186"/>
        <v>5.3616287257226191E-13</v>
      </c>
      <c r="J1091" s="1">
        <f t="shared" si="187"/>
        <v>748498.55692102038</v>
      </c>
      <c r="K1091" s="1">
        <f t="shared" si="188"/>
        <v>104789.79796894266</v>
      </c>
    </row>
    <row r="1092" spans="1:11" x14ac:dyDescent="0.2">
      <c r="A1092">
        <f t="shared" si="178"/>
        <v>1077</v>
      </c>
      <c r="B1092" s="1">
        <f t="shared" si="179"/>
        <v>-1.4046667336071428E-14</v>
      </c>
      <c r="C1092" s="1">
        <f t="shared" si="180"/>
        <v>-4.3328659705237236E-15</v>
      </c>
      <c r="D1092" s="1">
        <f t="shared" si="181"/>
        <v>-2.5279443460003316E-14</v>
      </c>
      <c r="E1092" s="1">
        <f t="shared" si="182"/>
        <v>3.8297348040875846E-14</v>
      </c>
      <c r="F1092" s="1">
        <f t="shared" si="183"/>
        <v>5.3616287257226192E-15</v>
      </c>
      <c r="G1092" s="1">
        <f t="shared" si="184"/>
        <v>146711.64511003761</v>
      </c>
      <c r="H1092" s="1">
        <f t="shared" si="185"/>
        <v>8.7338626772378122E-14</v>
      </c>
      <c r="I1092" s="1">
        <f t="shared" si="186"/>
        <v>5.0956385274474481E-13</v>
      </c>
      <c r="J1092" s="1">
        <f t="shared" si="187"/>
        <v>748498.55692102038</v>
      </c>
      <c r="K1092" s="1">
        <f t="shared" si="188"/>
        <v>104789.79796894266</v>
      </c>
    </row>
    <row r="1093" spans="1:11" x14ac:dyDescent="0.2">
      <c r="A1093">
        <f t="shared" si="178"/>
        <v>1078</v>
      </c>
      <c r="B1093" s="1">
        <f t="shared" si="179"/>
        <v>-1.3349812700855439E-14</v>
      </c>
      <c r="C1093" s="1">
        <f t="shared" si="180"/>
        <v>-4.1179126536201878E-15</v>
      </c>
      <c r="D1093" s="1">
        <f t="shared" si="181"/>
        <v>-2.402533122616788E-14</v>
      </c>
      <c r="E1093" s="1">
        <f t="shared" si="182"/>
        <v>3.6397418053196058E-14</v>
      </c>
      <c r="F1093" s="1">
        <f t="shared" si="183"/>
        <v>5.0956385274474484E-15</v>
      </c>
      <c r="G1093" s="1">
        <f t="shared" si="184"/>
        <v>146711.64511003761</v>
      </c>
      <c r="H1093" s="1">
        <f t="shared" si="185"/>
        <v>8.3005760801854401E-14</v>
      </c>
      <c r="I1093" s="1">
        <f t="shared" si="186"/>
        <v>4.8428440928474154E-13</v>
      </c>
      <c r="J1093" s="1">
        <f t="shared" si="187"/>
        <v>748498.55692102038</v>
      </c>
      <c r="K1093" s="1">
        <f t="shared" si="188"/>
        <v>104789.79796894266</v>
      </c>
    </row>
    <row r="1094" spans="1:11" x14ac:dyDescent="0.2">
      <c r="A1094">
        <f t="shared" si="178"/>
        <v>1079</v>
      </c>
      <c r="B1094" s="1">
        <f t="shared" si="179"/>
        <v>-1.2687528997733428E-14</v>
      </c>
      <c r="C1094" s="1">
        <f t="shared" si="180"/>
        <v>-3.9136231626374556E-15</v>
      </c>
      <c r="D1094" s="1">
        <f t="shared" si="181"/>
        <v>-2.2833435452815215E-14</v>
      </c>
      <c r="E1094" s="1">
        <f t="shared" si="182"/>
        <v>3.4591743520338683E-14</v>
      </c>
      <c r="F1094" s="1">
        <f t="shared" si="183"/>
        <v>4.8428440928474152E-15</v>
      </c>
      <c r="G1094" s="1">
        <f t="shared" si="184"/>
        <v>146711.64511003761</v>
      </c>
      <c r="H1094" s="1">
        <f t="shared" si="185"/>
        <v>7.888784814823421E-14</v>
      </c>
      <c r="I1094" s="1">
        <f t="shared" si="186"/>
        <v>4.6025907805857369E-13</v>
      </c>
      <c r="J1094" s="1">
        <f t="shared" si="187"/>
        <v>748498.55692102038</v>
      </c>
      <c r="K1094" s="1">
        <f t="shared" si="188"/>
        <v>104789.79796894266</v>
      </c>
    </row>
    <row r="1095" spans="1:11" x14ac:dyDescent="0.2">
      <c r="A1095">
        <f t="shared" si="178"/>
        <v>1080</v>
      </c>
      <c r="B1095" s="1">
        <f t="shared" si="179"/>
        <v>-1.2058101164071883E-14</v>
      </c>
      <c r="C1095" s="1">
        <f t="shared" si="180"/>
        <v>-3.7194684655749604E-15</v>
      </c>
      <c r="D1095" s="1">
        <f t="shared" si="181"/>
        <v>-2.1700669583694155E-14</v>
      </c>
      <c r="E1095" s="1">
        <f t="shared" si="182"/>
        <v>3.2875648432755261E-14</v>
      </c>
      <c r="F1095" s="1">
        <f t="shared" si="183"/>
        <v>4.6025907805857367E-15</v>
      </c>
      <c r="G1095" s="1">
        <f t="shared" si="184"/>
        <v>146711.64511003761</v>
      </c>
      <c r="H1095" s="1">
        <f t="shared" si="185"/>
        <v>7.4974224985596761E-14</v>
      </c>
      <c r="I1095" s="1">
        <f t="shared" si="186"/>
        <v>4.3742564260575849E-13</v>
      </c>
      <c r="J1095" s="1">
        <f t="shared" si="187"/>
        <v>748498.55692102038</v>
      </c>
      <c r="K1095" s="1">
        <f t="shared" si="188"/>
        <v>104789.79796894266</v>
      </c>
    </row>
    <row r="1096" spans="1:11" x14ac:dyDescent="0.2">
      <c r="A1096">
        <f t="shared" si="178"/>
        <v>1081</v>
      </c>
      <c r="B1096" s="1">
        <f t="shared" si="179"/>
        <v>-1.1459899221429675E-14</v>
      </c>
      <c r="C1096" s="1">
        <f t="shared" si="180"/>
        <v>-3.5349457756896793E-15</v>
      </c>
      <c r="D1096" s="1">
        <f t="shared" si="181"/>
        <v>-2.0624100186492406E-14</v>
      </c>
      <c r="E1096" s="1">
        <f t="shared" si="182"/>
        <v>3.1244688757554174E-14</v>
      </c>
      <c r="F1096" s="1">
        <f t="shared" si="183"/>
        <v>4.3742564260575849E-15</v>
      </c>
      <c r="G1096" s="1">
        <f t="shared" si="184"/>
        <v>146711.64511003761</v>
      </c>
      <c r="H1096" s="1">
        <f t="shared" si="185"/>
        <v>7.1254756520021805E-14</v>
      </c>
      <c r="I1096" s="1">
        <f t="shared" si="186"/>
        <v>4.1572497302206435E-13</v>
      </c>
      <c r="J1096" s="1">
        <f t="shared" si="187"/>
        <v>748498.55692102038</v>
      </c>
      <c r="K1096" s="1">
        <f t="shared" si="188"/>
        <v>104789.79796894266</v>
      </c>
    </row>
    <row r="1097" spans="1:11" x14ac:dyDescent="0.2">
      <c r="A1097">
        <f t="shared" si="178"/>
        <v>1082</v>
      </c>
      <c r="B1097" s="1">
        <f t="shared" si="179"/>
        <v>-1.0891374054534474E-14</v>
      </c>
      <c r="C1097" s="1">
        <f t="shared" si="180"/>
        <v>-3.3595772494698868E-15</v>
      </c>
      <c r="D1097" s="1">
        <f t="shared" si="181"/>
        <v>-1.9600939356363737E-14</v>
      </c>
      <c r="E1097" s="1">
        <f t="shared" si="182"/>
        <v>2.9694640930147454E-14</v>
      </c>
      <c r="F1097" s="1">
        <f t="shared" si="183"/>
        <v>4.1572497302206439E-15</v>
      </c>
      <c r="G1097" s="1">
        <f t="shared" si="184"/>
        <v>146711.64511003761</v>
      </c>
      <c r="H1097" s="1">
        <f t="shared" si="185"/>
        <v>6.7719810744332128E-14</v>
      </c>
      <c r="I1097" s="1">
        <f t="shared" si="186"/>
        <v>3.9510087283557197E-13</v>
      </c>
      <c r="J1097" s="1">
        <f t="shared" si="187"/>
        <v>748498.55692102038</v>
      </c>
      <c r="K1097" s="1">
        <f t="shared" si="188"/>
        <v>104789.79796894266</v>
      </c>
    </row>
    <row r="1098" spans="1:11" x14ac:dyDescent="0.2">
      <c r="A1098">
        <f t="shared" si="178"/>
        <v>1083</v>
      </c>
      <c r="B1098" s="1">
        <f t="shared" si="179"/>
        <v>-1.0351053399664022E-14</v>
      </c>
      <c r="C1098" s="1">
        <f t="shared" si="180"/>
        <v>-3.1929087492024035E-15</v>
      </c>
      <c r="D1098" s="1">
        <f t="shared" si="181"/>
        <v>-1.8628537496315862E-14</v>
      </c>
      <c r="E1098" s="1">
        <f t="shared" si="182"/>
        <v>2.8221490916826569E-14</v>
      </c>
      <c r="F1098" s="1">
        <f t="shared" si="183"/>
        <v>3.9510087283557201E-15</v>
      </c>
      <c r="G1098" s="1">
        <f t="shared" si="184"/>
        <v>146711.64511003761</v>
      </c>
      <c r="H1098" s="1">
        <f t="shared" si="185"/>
        <v>6.4360233494862246E-14</v>
      </c>
      <c r="I1098" s="1">
        <f t="shared" si="186"/>
        <v>3.7549993347920826E-13</v>
      </c>
      <c r="J1098" s="1">
        <f t="shared" si="187"/>
        <v>748498.55692102038</v>
      </c>
      <c r="K1098" s="1">
        <f t="shared" si="188"/>
        <v>104789.79796894266</v>
      </c>
    </row>
    <row r="1099" spans="1:11" x14ac:dyDescent="0.2">
      <c r="A1099">
        <f t="shared" si="178"/>
        <v>1084</v>
      </c>
      <c r="B1099" s="1">
        <f t="shared" si="179"/>
        <v>-9.8375380320436283E-15</v>
      </c>
      <c r="C1099" s="1">
        <f t="shared" si="180"/>
        <v>-3.0345086669288208E-15</v>
      </c>
      <c r="D1099" s="1">
        <f t="shared" si="181"/>
        <v>-1.7704376455763079E-14</v>
      </c>
      <c r="E1099" s="1">
        <f t="shared" si="182"/>
        <v>2.6821423819943447E-14</v>
      </c>
      <c r="F1099" s="1">
        <f t="shared" si="183"/>
        <v>3.7549993347920829E-15</v>
      </c>
      <c r="G1099" s="1">
        <f t="shared" si="184"/>
        <v>146711.64511003761</v>
      </c>
      <c r="H1099" s="1">
        <f t="shared" si="185"/>
        <v>6.1167324745659836E-14</v>
      </c>
      <c r="I1099" s="1">
        <f t="shared" si="186"/>
        <v>3.568713959828924E-13</v>
      </c>
      <c r="J1099" s="1">
        <f t="shared" si="187"/>
        <v>748498.55692102038</v>
      </c>
      <c r="K1099" s="1">
        <f t="shared" si="188"/>
        <v>104789.79796894266</v>
      </c>
    </row>
    <row r="1100" spans="1:11" x14ac:dyDescent="0.2">
      <c r="A1100">
        <f t="shared" si="178"/>
        <v>1085</v>
      </c>
      <c r="B1100" s="1">
        <f t="shared" si="179"/>
        <v>-9.3494981423867504E-15</v>
      </c>
      <c r="C1100" s="1">
        <f t="shared" si="180"/>
        <v>-2.8839668067452167E-15</v>
      </c>
      <c r="D1100" s="1">
        <f t="shared" si="181"/>
        <v>-1.6826063009474984E-14</v>
      </c>
      <c r="E1100" s="1">
        <f t="shared" si="182"/>
        <v>2.5490813998778028E-14</v>
      </c>
      <c r="F1100" s="1">
        <f t="shared" si="183"/>
        <v>3.5687139598289241E-15</v>
      </c>
      <c r="G1100" s="1">
        <f t="shared" si="184"/>
        <v>146711.64511003761</v>
      </c>
      <c r="H1100" s="1">
        <f t="shared" si="185"/>
        <v>5.8132816078731018E-14</v>
      </c>
      <c r="I1100" s="1">
        <f t="shared" si="186"/>
        <v>3.3916701952712932E-13</v>
      </c>
      <c r="J1100" s="1">
        <f t="shared" si="187"/>
        <v>748498.55692102038</v>
      </c>
      <c r="K1100" s="1">
        <f t="shared" si="188"/>
        <v>104789.79796894266</v>
      </c>
    </row>
    <row r="1101" spans="1:11" x14ac:dyDescent="0.2">
      <c r="A1101">
        <f t="shared" si="178"/>
        <v>1086</v>
      </c>
      <c r="B1101" s="1">
        <f t="shared" si="179"/>
        <v>-8.8856698931952487E-15</v>
      </c>
      <c r="C1101" s="1">
        <f t="shared" si="180"/>
        <v>-2.7408933225509565E-15</v>
      </c>
      <c r="D1101" s="1">
        <f t="shared" si="181"/>
        <v>-1.5991322660034326E-14</v>
      </c>
      <c r="E1101" s="1">
        <f t="shared" si="182"/>
        <v>2.4226215680509236E-14</v>
      </c>
      <c r="F1101" s="1">
        <f t="shared" si="183"/>
        <v>3.3916701952712933E-15</v>
      </c>
      <c r="G1101" s="1">
        <f t="shared" si="184"/>
        <v>146711.64511003761</v>
      </c>
      <c r="H1101" s="1">
        <f t="shared" si="185"/>
        <v>5.5248849271985801E-14</v>
      </c>
      <c r="I1101" s="1">
        <f t="shared" si="186"/>
        <v>3.2234095651765434E-13</v>
      </c>
      <c r="J1101" s="1">
        <f t="shared" si="187"/>
        <v>748498.55692102038</v>
      </c>
      <c r="K1101" s="1">
        <f t="shared" si="188"/>
        <v>104789.79796894266</v>
      </c>
    </row>
    <row r="1102" spans="1:11" x14ac:dyDescent="0.2">
      <c r="A1102">
        <f t="shared" si="178"/>
        <v>1087</v>
      </c>
      <c r="B1102" s="1">
        <f t="shared" si="179"/>
        <v>-8.4448521459014562E-15</v>
      </c>
      <c r="C1102" s="1">
        <f t="shared" si="180"/>
        <v>-2.6049177084957047E-15</v>
      </c>
      <c r="D1102" s="1">
        <f t="shared" si="181"/>
        <v>-1.5197993747754691E-14</v>
      </c>
      <c r="E1102" s="1">
        <f t="shared" si="182"/>
        <v>2.302435403697531E-14</v>
      </c>
      <c r="F1102" s="1">
        <f t="shared" si="183"/>
        <v>3.2234095651765433E-15</v>
      </c>
      <c r="G1102" s="1">
        <f t="shared" si="184"/>
        <v>146711.64511003761</v>
      </c>
      <c r="H1102" s="1">
        <f t="shared" si="185"/>
        <v>5.2507955949434846E-14</v>
      </c>
      <c r="I1102" s="1">
        <f t="shared" si="186"/>
        <v>3.0634963385762003E-13</v>
      </c>
      <c r="J1102" s="1">
        <f t="shared" si="187"/>
        <v>748498.55692102038</v>
      </c>
      <c r="K1102" s="1">
        <f t="shared" si="188"/>
        <v>104789.79796894266</v>
      </c>
    </row>
    <row r="1103" spans="1:11" x14ac:dyDescent="0.2">
      <c r="A1103">
        <f t="shared" si="178"/>
        <v>1088</v>
      </c>
      <c r="B1103" s="1">
        <f t="shared" si="179"/>
        <v>-8.025903350376625E-15</v>
      </c>
      <c r="C1103" s="1">
        <f t="shared" si="180"/>
        <v>-2.4756878395103456E-15</v>
      </c>
      <c r="D1103" s="1">
        <f t="shared" si="181"/>
        <v>-1.4444021852804946E-14</v>
      </c>
      <c r="E1103" s="1">
        <f t="shared" si="182"/>
        <v>2.1882116704115716E-14</v>
      </c>
      <c r="F1103" s="1">
        <f t="shared" si="183"/>
        <v>3.0634963385762004E-15</v>
      </c>
      <c r="G1103" s="1">
        <f t="shared" si="184"/>
        <v>146711.64511003761</v>
      </c>
      <c r="H1103" s="1">
        <f t="shared" si="185"/>
        <v>4.9903038240939138E-14</v>
      </c>
      <c r="I1103" s="1">
        <f t="shared" si="186"/>
        <v>2.9115164010986536E-13</v>
      </c>
      <c r="J1103" s="1">
        <f t="shared" si="187"/>
        <v>748498.55692102038</v>
      </c>
      <c r="K1103" s="1">
        <f t="shared" si="188"/>
        <v>104789.79796894266</v>
      </c>
    </row>
    <row r="1104" spans="1:11" x14ac:dyDescent="0.2">
      <c r="A1104">
        <f t="shared" si="178"/>
        <v>1089</v>
      </c>
      <c r="B1104" s="1">
        <f t="shared" si="179"/>
        <v>-7.6277385887507061E-15</v>
      </c>
      <c r="C1104" s="1">
        <f t="shared" si="180"/>
        <v>-2.3528690594371226E-15</v>
      </c>
      <c r="D1104" s="1">
        <f t="shared" si="181"/>
        <v>-1.3727454475044063E-14</v>
      </c>
      <c r="E1104" s="1">
        <f t="shared" si="182"/>
        <v>2.0796545722133238E-14</v>
      </c>
      <c r="F1104" s="1">
        <f t="shared" si="183"/>
        <v>2.9115164010986536E-15</v>
      </c>
      <c r="G1104" s="1">
        <f t="shared" si="184"/>
        <v>146711.64511003761</v>
      </c>
      <c r="H1104" s="1">
        <f t="shared" si="185"/>
        <v>4.7427350401428794E-14</v>
      </c>
      <c r="I1104" s="1">
        <f t="shared" si="186"/>
        <v>2.7670761825706041E-13</v>
      </c>
      <c r="J1104" s="1">
        <f t="shared" si="187"/>
        <v>748498.55692102038</v>
      </c>
      <c r="K1104" s="1">
        <f t="shared" si="188"/>
        <v>104789.79796894266</v>
      </c>
    </row>
    <row r="1105" spans="1:11" x14ac:dyDescent="0.2">
      <c r="A1105">
        <f t="shared" ref="A1105:A1168" si="189">A1104+$B$9</f>
        <v>1090</v>
      </c>
      <c r="B1105" s="1">
        <f t="shared" ref="B1105:B1168" si="190">-$B$8*I1104*G1104/$B$3</f>
        <v>-7.2493267658881434E-15</v>
      </c>
      <c r="C1105" s="1">
        <f t="shared" ref="C1105:C1168" si="191">$B$8*G1104*I1104/$B$3-$B$6*H1104</f>
        <v>-2.2361433143976158E-15</v>
      </c>
      <c r="D1105" s="1">
        <f t="shared" ref="D1105:D1168" si="192">$B$6*H1104-$B$5*I1104-$B$7*I1104</f>
        <v>-1.3046435977789159E-14</v>
      </c>
      <c r="E1105" s="1">
        <f t="shared" ref="E1105:E1168" si="193">$B$5*I1104</f>
        <v>1.9764829875504314E-14</v>
      </c>
      <c r="F1105" s="1">
        <f t="shared" ref="F1105:F1168" si="194">$B$7*I1104</f>
        <v>2.7670761825706041E-15</v>
      </c>
      <c r="G1105" s="1">
        <f t="shared" ref="G1105:G1168" si="195">G1104+B1104*$B$9</f>
        <v>146711.64511003761</v>
      </c>
      <c r="H1105" s="1">
        <f t="shared" ref="H1105:H1168" si="196">H1104+C1104*$B$9</f>
        <v>4.5074481341991673E-14</v>
      </c>
      <c r="I1105" s="1">
        <f t="shared" ref="I1105:I1168" si="197">I1104+D1104*$B$9</f>
        <v>2.6298016378201635E-13</v>
      </c>
      <c r="J1105" s="1">
        <f t="shared" ref="J1105:J1168" si="198">J1104+E1104*$B$9</f>
        <v>748498.55692102038</v>
      </c>
      <c r="K1105" s="1">
        <f t="shared" ref="K1105:K1168" si="199">K1104+F1104*$B$9</f>
        <v>104789.79796894266</v>
      </c>
    </row>
    <row r="1106" spans="1:11" x14ac:dyDescent="0.2">
      <c r="A1106">
        <f t="shared" si="189"/>
        <v>1091</v>
      </c>
      <c r="B1106" s="1">
        <f t="shared" si="190"/>
        <v>-6.8896879392440619E-15</v>
      </c>
      <c r="C1106" s="1">
        <f t="shared" si="191"/>
        <v>-2.1252083291542748E-15</v>
      </c>
      <c r="D1106" s="1">
        <f t="shared" si="192"/>
        <v>-1.2399202782422997E-14</v>
      </c>
      <c r="E1106" s="1">
        <f t="shared" si="193"/>
        <v>1.8784297413001168E-14</v>
      </c>
      <c r="F1106" s="1">
        <f t="shared" si="194"/>
        <v>2.6298016378201635E-15</v>
      </c>
      <c r="G1106" s="1">
        <f t="shared" si="195"/>
        <v>146711.64511003761</v>
      </c>
      <c r="H1106" s="1">
        <f t="shared" si="196"/>
        <v>4.2838338027594058E-14</v>
      </c>
      <c r="I1106" s="1">
        <f t="shared" si="197"/>
        <v>2.499337278042272E-13</v>
      </c>
      <c r="J1106" s="1">
        <f t="shared" si="198"/>
        <v>748498.55692102038</v>
      </c>
      <c r="K1106" s="1">
        <f t="shared" si="199"/>
        <v>104789.79796894266</v>
      </c>
    </row>
    <row r="1107" spans="1:11" x14ac:dyDescent="0.2">
      <c r="A1107">
        <f t="shared" si="189"/>
        <v>1092</v>
      </c>
      <c r="B1107" s="1">
        <f t="shared" si="190"/>
        <v>-6.5478907811861642E-15</v>
      </c>
      <c r="C1107" s="1">
        <f t="shared" si="191"/>
        <v>-2.0197768243326493E-15</v>
      </c>
      <c r="D1107" s="1">
        <f t="shared" si="192"/>
        <v>-1.1784078801396832E-14</v>
      </c>
      <c r="E1107" s="1">
        <f t="shared" si="193"/>
        <v>1.7852409128873372E-14</v>
      </c>
      <c r="F1107" s="1">
        <f t="shared" si="194"/>
        <v>2.4993372780422723E-15</v>
      </c>
      <c r="G1107" s="1">
        <f t="shared" si="195"/>
        <v>146711.64511003761</v>
      </c>
      <c r="H1107" s="1">
        <f t="shared" si="196"/>
        <v>4.0713129698439784E-14</v>
      </c>
      <c r="I1107" s="1">
        <f t="shared" si="197"/>
        <v>2.375345250218042E-13</v>
      </c>
      <c r="J1107" s="1">
        <f t="shared" si="198"/>
        <v>748498.55692102038</v>
      </c>
      <c r="K1107" s="1">
        <f t="shared" si="199"/>
        <v>104789.79796894266</v>
      </c>
    </row>
    <row r="1108" spans="1:11" x14ac:dyDescent="0.2">
      <c r="A1108">
        <f t="shared" si="189"/>
        <v>1093</v>
      </c>
      <c r="B1108" s="1">
        <f t="shared" si="190"/>
        <v>-6.2230501672107645E-15</v>
      </c>
      <c r="C1108" s="1">
        <f t="shared" si="191"/>
        <v>-1.9195757724771931E-15</v>
      </c>
      <c r="D1108" s="1">
        <f t="shared" si="192"/>
        <v>-1.119947109780181E-14</v>
      </c>
      <c r="E1108" s="1">
        <f t="shared" si="193"/>
        <v>1.6966751787271726E-14</v>
      </c>
      <c r="F1108" s="1">
        <f t="shared" si="194"/>
        <v>2.3753452502180422E-15</v>
      </c>
      <c r="G1108" s="1">
        <f t="shared" si="195"/>
        <v>146711.64511003761</v>
      </c>
      <c r="H1108" s="1">
        <f t="shared" si="196"/>
        <v>3.8693352874107133E-14</v>
      </c>
      <c r="I1108" s="1">
        <f t="shared" si="197"/>
        <v>2.2575044622040736E-13</v>
      </c>
      <c r="J1108" s="1">
        <f t="shared" si="198"/>
        <v>748498.55692102038</v>
      </c>
      <c r="K1108" s="1">
        <f t="shared" si="199"/>
        <v>104789.79796894266</v>
      </c>
    </row>
    <row r="1109" spans="1:11" x14ac:dyDescent="0.2">
      <c r="A1109">
        <f t="shared" si="189"/>
        <v>1094</v>
      </c>
      <c r="B1109" s="1">
        <f t="shared" si="190"/>
        <v>-5.9143248838073276E-15</v>
      </c>
      <c r="C1109" s="1">
        <f t="shared" si="191"/>
        <v>-1.8243456910140994E-15</v>
      </c>
      <c r="D1109" s="1">
        <f t="shared" si="192"/>
        <v>-1.0643865760268887E-14</v>
      </c>
      <c r="E1109" s="1">
        <f t="shared" si="193"/>
        <v>1.612503187288624E-14</v>
      </c>
      <c r="F1109" s="1">
        <f t="shared" si="194"/>
        <v>2.2575044622040735E-15</v>
      </c>
      <c r="G1109" s="1">
        <f t="shared" si="195"/>
        <v>146711.64511003761</v>
      </c>
      <c r="H1109" s="1">
        <f t="shared" si="196"/>
        <v>3.677377710162994E-14</v>
      </c>
      <c r="I1109" s="1">
        <f t="shared" si="197"/>
        <v>2.1455097512260556E-13</v>
      </c>
      <c r="J1109" s="1">
        <f t="shared" si="198"/>
        <v>748498.55692102038</v>
      </c>
      <c r="K1109" s="1">
        <f t="shared" si="199"/>
        <v>104789.79796894266</v>
      </c>
    </row>
    <row r="1110" spans="1:11" x14ac:dyDescent="0.2">
      <c r="A1110">
        <f t="shared" si="189"/>
        <v>1095</v>
      </c>
      <c r="B1110" s="1">
        <f t="shared" si="190"/>
        <v>-5.620915450035751E-15</v>
      </c>
      <c r="C1110" s="1">
        <f t="shared" si="191"/>
        <v>-1.7338399702902367E-15</v>
      </c>
      <c r="D1110" s="1">
        <f t="shared" si="192"/>
        <v>-1.0115823982514748E-14</v>
      </c>
      <c r="E1110" s="1">
        <f t="shared" si="193"/>
        <v>1.532506965161468E-14</v>
      </c>
      <c r="F1110" s="1">
        <f t="shared" si="194"/>
        <v>2.1455097512260556E-15</v>
      </c>
      <c r="G1110" s="1">
        <f t="shared" si="195"/>
        <v>146711.64511003761</v>
      </c>
      <c r="H1110" s="1">
        <f t="shared" si="196"/>
        <v>3.494943141061584E-14</v>
      </c>
      <c r="I1110" s="1">
        <f t="shared" si="197"/>
        <v>2.0390710936233666E-13</v>
      </c>
      <c r="J1110" s="1">
        <f t="shared" si="198"/>
        <v>748498.55692102038</v>
      </c>
      <c r="K1110" s="1">
        <f t="shared" si="199"/>
        <v>104789.79796894266</v>
      </c>
    </row>
    <row r="1111" spans="1:11" x14ac:dyDescent="0.2">
      <c r="A1111">
        <f t="shared" si="189"/>
        <v>1096</v>
      </c>
      <c r="B1111" s="1">
        <f t="shared" si="190"/>
        <v>-5.3420620471751359E-15</v>
      </c>
      <c r="C1111" s="1">
        <f t="shared" si="191"/>
        <v>-1.647824234948033E-15</v>
      </c>
      <c r="D1111" s="1">
        <f t="shared" si="192"/>
        <v>-9.6139783373813884E-15</v>
      </c>
      <c r="E1111" s="1">
        <f t="shared" si="193"/>
        <v>1.456479352588119E-14</v>
      </c>
      <c r="F1111" s="1">
        <f t="shared" si="194"/>
        <v>2.0390710936233667E-15</v>
      </c>
      <c r="G1111" s="1">
        <f t="shared" si="195"/>
        <v>146711.64511003761</v>
      </c>
      <c r="H1111" s="1">
        <f t="shared" si="196"/>
        <v>3.3215591440325605E-14</v>
      </c>
      <c r="I1111" s="1">
        <f t="shared" si="197"/>
        <v>1.937912853798219E-13</v>
      </c>
      <c r="J1111" s="1">
        <f t="shared" si="198"/>
        <v>748498.55692102038</v>
      </c>
      <c r="K1111" s="1">
        <f t="shared" si="199"/>
        <v>104789.79796894266</v>
      </c>
    </row>
    <row r="1112" spans="1:11" x14ac:dyDescent="0.2">
      <c r="A1112">
        <f t="shared" si="189"/>
        <v>1097</v>
      </c>
      <c r="B1112" s="1">
        <f t="shared" si="190"/>
        <v>-5.0770425510825803E-15</v>
      </c>
      <c r="C1112" s="1">
        <f t="shared" si="191"/>
        <v>-1.5660757369825419E-15</v>
      </c>
      <c r="D1112" s="1">
        <f t="shared" si="192"/>
        <v>-9.1370292357203754E-15</v>
      </c>
      <c r="E1112" s="1">
        <f t="shared" si="193"/>
        <v>1.3842234669987278E-14</v>
      </c>
      <c r="F1112" s="1">
        <f t="shared" si="194"/>
        <v>1.9379128537982192E-15</v>
      </c>
      <c r="G1112" s="1">
        <f t="shared" si="195"/>
        <v>146711.64511003761</v>
      </c>
      <c r="H1112" s="1">
        <f t="shared" si="196"/>
        <v>3.1567767205377573E-14</v>
      </c>
      <c r="I1112" s="1">
        <f t="shared" si="197"/>
        <v>1.841773070424405E-13</v>
      </c>
      <c r="J1112" s="1">
        <f t="shared" si="198"/>
        <v>748498.55692102038</v>
      </c>
      <c r="K1112" s="1">
        <f t="shared" si="199"/>
        <v>104789.79796894266</v>
      </c>
    </row>
    <row r="1113" spans="1:11" x14ac:dyDescent="0.2">
      <c r="A1113">
        <f t="shared" si="189"/>
        <v>1098</v>
      </c>
      <c r="B1113" s="1">
        <f t="shared" si="190"/>
        <v>-4.8251706621666003E-15</v>
      </c>
      <c r="C1113" s="1">
        <f t="shared" si="191"/>
        <v>-1.4883827789089157E-15</v>
      </c>
      <c r="D1113" s="1">
        <f t="shared" si="192"/>
        <v>-8.6837415609517819E-15</v>
      </c>
      <c r="E1113" s="1">
        <f t="shared" si="193"/>
        <v>1.3155521931602892E-14</v>
      </c>
      <c r="F1113" s="1">
        <f t="shared" si="194"/>
        <v>1.841773070424405E-15</v>
      </c>
      <c r="G1113" s="1">
        <f t="shared" si="195"/>
        <v>146711.64511003761</v>
      </c>
      <c r="H1113" s="1">
        <f t="shared" si="196"/>
        <v>3.0001691468395032E-14</v>
      </c>
      <c r="I1113" s="1">
        <f t="shared" si="197"/>
        <v>1.7504027780672013E-13</v>
      </c>
      <c r="J1113" s="1">
        <f t="shared" si="198"/>
        <v>748498.55692102038</v>
      </c>
      <c r="K1113" s="1">
        <f t="shared" si="199"/>
        <v>104789.79796894266</v>
      </c>
    </row>
    <row r="1114" spans="1:11" x14ac:dyDescent="0.2">
      <c r="A1114">
        <f t="shared" si="189"/>
        <v>1099</v>
      </c>
      <c r="B1114" s="1">
        <f t="shared" si="190"/>
        <v>-4.5857941281324846E-15</v>
      </c>
      <c r="C1114" s="1">
        <f t="shared" si="191"/>
        <v>-1.4145441655465232E-15</v>
      </c>
      <c r="D1114" s="1">
        <f t="shared" si="192"/>
        <v>-8.2529414705824902E-15</v>
      </c>
      <c r="E1114" s="1">
        <f t="shared" si="193"/>
        <v>1.2502876986194295E-14</v>
      </c>
      <c r="F1114" s="1">
        <f t="shared" si="194"/>
        <v>1.7504027780672013E-15</v>
      </c>
      <c r="G1114" s="1">
        <f t="shared" si="195"/>
        <v>146711.64511003761</v>
      </c>
      <c r="H1114" s="1">
        <f t="shared" si="196"/>
        <v>2.8513308689486116E-14</v>
      </c>
      <c r="I1114" s="1">
        <f t="shared" si="197"/>
        <v>1.6635653624576834E-13</v>
      </c>
      <c r="J1114" s="1">
        <f t="shared" si="198"/>
        <v>748498.55692102038</v>
      </c>
      <c r="K1114" s="1">
        <f t="shared" si="199"/>
        <v>104789.79796894266</v>
      </c>
    </row>
    <row r="1115" spans="1:11" x14ac:dyDescent="0.2">
      <c r="A1115">
        <f t="shared" si="189"/>
        <v>1100</v>
      </c>
      <c r="B1115" s="1">
        <f t="shared" si="190"/>
        <v>-4.3582930548971912E-15</v>
      </c>
      <c r="C1115" s="1">
        <f t="shared" si="191"/>
        <v>-1.3443686830000321E-15</v>
      </c>
      <c r="D1115" s="1">
        <f t="shared" si="192"/>
        <v>-7.8435133564010553E-15</v>
      </c>
      <c r="E1115" s="1">
        <f t="shared" si="193"/>
        <v>1.1882609731840595E-14</v>
      </c>
      <c r="F1115" s="1">
        <f t="shared" si="194"/>
        <v>1.6635653624576835E-15</v>
      </c>
      <c r="G1115" s="1">
        <f t="shared" si="195"/>
        <v>146711.64511003761</v>
      </c>
      <c r="H1115" s="1">
        <f t="shared" si="196"/>
        <v>2.7098764523939591E-14</v>
      </c>
      <c r="I1115" s="1">
        <f t="shared" si="197"/>
        <v>1.5810359477518584E-13</v>
      </c>
      <c r="J1115" s="1">
        <f t="shared" si="198"/>
        <v>748498.55692102038</v>
      </c>
      <c r="K1115" s="1">
        <f t="shared" si="199"/>
        <v>104789.79796894266</v>
      </c>
    </row>
    <row r="1116" spans="1:11" x14ac:dyDescent="0.2">
      <c r="A1116">
        <f t="shared" si="189"/>
        <v>1101</v>
      </c>
      <c r="B1116" s="1">
        <f t="shared" si="190"/>
        <v>-4.1420783012996893E-15</v>
      </c>
      <c r="C1116" s="1">
        <f t="shared" si="191"/>
        <v>-1.2776746034882302E-15</v>
      </c>
      <c r="D1116" s="1">
        <f t="shared" si="192"/>
        <v>-7.4543969554772139E-15</v>
      </c>
      <c r="E1116" s="1">
        <f t="shared" si="193"/>
        <v>1.1293113912513274E-14</v>
      </c>
      <c r="F1116" s="1">
        <f t="shared" si="194"/>
        <v>1.5810359477518585E-15</v>
      </c>
      <c r="G1116" s="1">
        <f t="shared" si="195"/>
        <v>146711.64511003761</v>
      </c>
      <c r="H1116" s="1">
        <f t="shared" si="196"/>
        <v>2.575439584093956E-14</v>
      </c>
      <c r="I1116" s="1">
        <f t="shared" si="197"/>
        <v>1.5026008141878478E-13</v>
      </c>
      <c r="J1116" s="1">
        <f t="shared" si="198"/>
        <v>748498.55692102038</v>
      </c>
      <c r="K1116" s="1">
        <f t="shared" si="199"/>
        <v>104789.79796894266</v>
      </c>
    </row>
    <row r="1117" spans="1:11" x14ac:dyDescent="0.2">
      <c r="A1117">
        <f t="shared" si="189"/>
        <v>1102</v>
      </c>
      <c r="B1117" s="1">
        <f t="shared" si="190"/>
        <v>-3.9365899534496623E-15</v>
      </c>
      <c r="C1117" s="1">
        <f t="shared" si="191"/>
        <v>-1.2142892147382508E-15</v>
      </c>
      <c r="D1117" s="1">
        <f t="shared" si="192"/>
        <v>-7.0845846044845634E-15</v>
      </c>
      <c r="E1117" s="1">
        <f t="shared" si="193"/>
        <v>1.0732862958484627E-14</v>
      </c>
      <c r="F1117" s="1">
        <f t="shared" si="194"/>
        <v>1.5026008141878478E-15</v>
      </c>
      <c r="G1117" s="1">
        <f t="shared" si="195"/>
        <v>146711.64511003761</v>
      </c>
      <c r="H1117" s="1">
        <f t="shared" si="196"/>
        <v>2.447672123745133E-14</v>
      </c>
      <c r="I1117" s="1">
        <f t="shared" si="197"/>
        <v>1.4280568446330757E-13</v>
      </c>
      <c r="J1117" s="1">
        <f t="shared" si="198"/>
        <v>748498.55692102038</v>
      </c>
      <c r="K1117" s="1">
        <f t="shared" si="199"/>
        <v>104789.79796894266</v>
      </c>
    </row>
    <row r="1118" spans="1:11" x14ac:dyDescent="0.2">
      <c r="A1118">
        <f t="shared" si="189"/>
        <v>1103</v>
      </c>
      <c r="B1118" s="1">
        <f t="shared" si="190"/>
        <v>-3.7412958747637127E-15</v>
      </c>
      <c r="C1118" s="1">
        <f t="shared" si="191"/>
        <v>-1.1540483727265535E-15</v>
      </c>
      <c r="D1118" s="1">
        <f t="shared" si="192"/>
        <v>-6.7331186302362073E-15</v>
      </c>
      <c r="E1118" s="1">
        <f t="shared" si="193"/>
        <v>1.0200406033093398E-14</v>
      </c>
      <c r="F1118" s="1">
        <f t="shared" si="194"/>
        <v>1.4280568446330757E-15</v>
      </c>
      <c r="G1118" s="1">
        <f t="shared" si="195"/>
        <v>146711.64511003761</v>
      </c>
      <c r="H1118" s="1">
        <f t="shared" si="196"/>
        <v>2.326243202271308E-14</v>
      </c>
      <c r="I1118" s="1">
        <f t="shared" si="197"/>
        <v>1.3572109985882301E-13</v>
      </c>
      <c r="J1118" s="1">
        <f t="shared" si="198"/>
        <v>748498.55692102038</v>
      </c>
      <c r="K1118" s="1">
        <f t="shared" si="199"/>
        <v>104789.79796894266</v>
      </c>
    </row>
    <row r="1119" spans="1:11" x14ac:dyDescent="0.2">
      <c r="A1119">
        <f t="shared" si="189"/>
        <v>1104</v>
      </c>
      <c r="B1119" s="1">
        <f t="shared" si="190"/>
        <v>-3.555690327934217E-15</v>
      </c>
      <c r="C1119" s="1">
        <f t="shared" si="191"/>
        <v>-1.0967960766083989E-15</v>
      </c>
      <c r="D1119" s="1">
        <f t="shared" si="192"/>
        <v>-6.3990888696758285E-15</v>
      </c>
      <c r="E1119" s="1">
        <f t="shared" si="193"/>
        <v>9.6943642756302147E-15</v>
      </c>
      <c r="F1119" s="1">
        <f t="shared" si="194"/>
        <v>1.3572109985882301E-15</v>
      </c>
      <c r="G1119" s="1">
        <f t="shared" si="195"/>
        <v>146711.64511003761</v>
      </c>
      <c r="H1119" s="1">
        <f t="shared" si="196"/>
        <v>2.2108383649986525E-14</v>
      </c>
      <c r="I1119" s="1">
        <f t="shared" si="197"/>
        <v>1.2898798122858679E-13</v>
      </c>
      <c r="J1119" s="1">
        <f t="shared" si="198"/>
        <v>748498.55692102038</v>
      </c>
      <c r="K1119" s="1">
        <f t="shared" si="199"/>
        <v>104789.79796894266</v>
      </c>
    </row>
    <row r="1120" spans="1:11" x14ac:dyDescent="0.2">
      <c r="A1120">
        <f t="shared" si="189"/>
        <v>1105</v>
      </c>
      <c r="B1120" s="1">
        <f t="shared" si="190"/>
        <v>-3.3792926652622529E-15</v>
      </c>
      <c r="C1120" s="1">
        <f t="shared" si="191"/>
        <v>-1.042384064735053E-15</v>
      </c>
      <c r="D1120" s="1">
        <f t="shared" si="192"/>
        <v>-6.0816303129019038E-15</v>
      </c>
      <c r="E1120" s="1">
        <f t="shared" si="193"/>
        <v>9.2134272306133417E-15</v>
      </c>
      <c r="F1120" s="1">
        <f t="shared" si="194"/>
        <v>1.2898798122858679E-15</v>
      </c>
      <c r="G1120" s="1">
        <f t="shared" si="195"/>
        <v>146711.64511003761</v>
      </c>
      <c r="H1120" s="1">
        <f t="shared" si="196"/>
        <v>2.1011587573378126E-14</v>
      </c>
      <c r="I1120" s="1">
        <f t="shared" si="197"/>
        <v>1.2258889235891097E-13</v>
      </c>
      <c r="J1120" s="1">
        <f t="shared" si="198"/>
        <v>748498.55692102038</v>
      </c>
      <c r="K1120" s="1">
        <f t="shared" si="199"/>
        <v>104789.79796894266</v>
      </c>
    </row>
    <row r="1121" spans="1:11" x14ac:dyDescent="0.2">
      <c r="A1121">
        <f t="shared" si="189"/>
        <v>1106</v>
      </c>
      <c r="B1121" s="1">
        <f t="shared" si="190"/>
        <v>-3.2116460839630616E-15</v>
      </c>
      <c r="C1121" s="1">
        <f t="shared" si="191"/>
        <v>-9.9067143071256398E-16</v>
      </c>
      <c r="D1121" s="1">
        <f t="shared" si="192"/>
        <v>-5.7799208631214099E-15</v>
      </c>
      <c r="E1121" s="1">
        <f t="shared" si="193"/>
        <v>8.7563494542079258E-15</v>
      </c>
      <c r="F1121" s="1">
        <f t="shared" si="194"/>
        <v>1.2258889235891097E-15</v>
      </c>
      <c r="G1121" s="1">
        <f t="shared" si="195"/>
        <v>146711.64511003761</v>
      </c>
      <c r="H1121" s="1">
        <f t="shared" si="196"/>
        <v>1.9969203508643073E-14</v>
      </c>
      <c r="I1121" s="1">
        <f t="shared" si="197"/>
        <v>1.1650726204600907E-13</v>
      </c>
      <c r="J1121" s="1">
        <f t="shared" si="198"/>
        <v>748498.55692102038</v>
      </c>
      <c r="K1121" s="1">
        <f t="shared" si="199"/>
        <v>104789.79796894266</v>
      </c>
    </row>
    <row r="1122" spans="1:11" x14ac:dyDescent="0.2">
      <c r="A1122">
        <f t="shared" si="189"/>
        <v>1107</v>
      </c>
      <c r="B1122" s="1">
        <f t="shared" si="190"/>
        <v>-3.0523164432207563E-15</v>
      </c>
      <c r="C1122" s="1">
        <f t="shared" si="191"/>
        <v>-9.4152425850785814E-16</v>
      </c>
      <c r="D1122" s="1">
        <f t="shared" si="192"/>
        <v>-5.4931792077321243E-15</v>
      </c>
      <c r="E1122" s="1">
        <f t="shared" si="193"/>
        <v>8.3219472890006481E-15</v>
      </c>
      <c r="F1122" s="1">
        <f t="shared" si="194"/>
        <v>1.1650726204600906E-15</v>
      </c>
      <c r="G1122" s="1">
        <f t="shared" si="195"/>
        <v>146711.64511003761</v>
      </c>
      <c r="H1122" s="1">
        <f t="shared" si="196"/>
        <v>1.8978532077930509E-14</v>
      </c>
      <c r="I1122" s="1">
        <f t="shared" si="197"/>
        <v>1.1072734118288766E-13</v>
      </c>
      <c r="J1122" s="1">
        <f t="shared" si="198"/>
        <v>748498.55692102038</v>
      </c>
      <c r="K1122" s="1">
        <f t="shared" si="199"/>
        <v>104789.79796894266</v>
      </c>
    </row>
    <row r="1123" spans="1:11" x14ac:dyDescent="0.2">
      <c r="A1123">
        <f t="shared" si="189"/>
        <v>1108</v>
      </c>
      <c r="B1123" s="1">
        <f t="shared" si="190"/>
        <v>-2.9008911399289046E-15</v>
      </c>
      <c r="C1123" s="1">
        <f t="shared" si="191"/>
        <v>-8.9481527565719753E-16</v>
      </c>
      <c r="D1123" s="1">
        <f t="shared" si="192"/>
        <v>-5.2206627950204648E-15</v>
      </c>
      <c r="E1123" s="1">
        <f t="shared" si="193"/>
        <v>7.9090957987776898E-15</v>
      </c>
      <c r="F1123" s="1">
        <f t="shared" si="194"/>
        <v>1.1072734118288767E-15</v>
      </c>
      <c r="G1123" s="1">
        <f t="shared" si="195"/>
        <v>146711.64511003761</v>
      </c>
      <c r="H1123" s="1">
        <f t="shared" si="196"/>
        <v>1.8037007819422652E-14</v>
      </c>
      <c r="I1123" s="1">
        <f t="shared" si="197"/>
        <v>1.0523416197515553E-13</v>
      </c>
      <c r="J1123" s="1">
        <f t="shared" si="198"/>
        <v>748498.55692102038</v>
      </c>
      <c r="K1123" s="1">
        <f t="shared" si="199"/>
        <v>104789.79796894266</v>
      </c>
    </row>
    <row r="1124" spans="1:11" x14ac:dyDescent="0.2">
      <c r="A1124">
        <f t="shared" si="189"/>
        <v>1109</v>
      </c>
      <c r="B1124" s="1">
        <f t="shared" si="190"/>
        <v>-2.7569780402055768E-15</v>
      </c>
      <c r="C1124" s="1">
        <f t="shared" si="191"/>
        <v>-8.5042352367895408E-16</v>
      </c>
      <c r="D1124" s="1">
        <f t="shared" si="192"/>
        <v>-4.9616659112352765E-15</v>
      </c>
      <c r="E1124" s="1">
        <f t="shared" si="193"/>
        <v>7.5167258553682522E-15</v>
      </c>
      <c r="F1124" s="1">
        <f t="shared" si="194"/>
        <v>1.0523416197515553E-15</v>
      </c>
      <c r="G1124" s="1">
        <f t="shared" si="195"/>
        <v>146711.64511003761</v>
      </c>
      <c r="H1124" s="1">
        <f t="shared" si="196"/>
        <v>1.7142192543765454E-14</v>
      </c>
      <c r="I1124" s="1">
        <f t="shared" si="197"/>
        <v>1.0001349918013506E-13</v>
      </c>
      <c r="J1124" s="1">
        <f t="shared" si="198"/>
        <v>748498.55692102038</v>
      </c>
      <c r="K1124" s="1">
        <f t="shared" si="199"/>
        <v>104789.79796894266</v>
      </c>
    </row>
    <row r="1125" spans="1:11" x14ac:dyDescent="0.2">
      <c r="A1125">
        <f t="shared" si="189"/>
        <v>1110</v>
      </c>
      <c r="B1125" s="1">
        <f t="shared" si="190"/>
        <v>-2.6202044639158951E-15</v>
      </c>
      <c r="C1125" s="1">
        <f t="shared" si="191"/>
        <v>-8.0823404483719625E-16</v>
      </c>
      <c r="D1125" s="1">
        <f t="shared" si="192"/>
        <v>-4.7155178530579074E-15</v>
      </c>
      <c r="E1125" s="1">
        <f t="shared" si="193"/>
        <v>7.1438213700096477E-15</v>
      </c>
      <c r="F1125" s="1">
        <f t="shared" si="194"/>
        <v>1.0001349918013507E-15</v>
      </c>
      <c r="G1125" s="1">
        <f t="shared" si="195"/>
        <v>146711.64511003761</v>
      </c>
      <c r="H1125" s="1">
        <f t="shared" si="196"/>
        <v>1.62917690200865E-14</v>
      </c>
      <c r="I1125" s="1">
        <f t="shared" si="197"/>
        <v>9.5051833268899788E-14</v>
      </c>
      <c r="J1125" s="1">
        <f t="shared" si="198"/>
        <v>748498.55692102038</v>
      </c>
      <c r="K1125" s="1">
        <f t="shared" si="199"/>
        <v>104789.79796894266</v>
      </c>
    </row>
    <row r="1126" spans="1:11" x14ac:dyDescent="0.2">
      <c r="A1126">
        <f t="shared" si="189"/>
        <v>1111</v>
      </c>
      <c r="B1126" s="1">
        <f t="shared" si="190"/>
        <v>-2.4902162195723734E-15</v>
      </c>
      <c r="C1126" s="1">
        <f t="shared" si="191"/>
        <v>-7.6813758444492703E-16</v>
      </c>
      <c r="D1126" s="1">
        <f t="shared" si="192"/>
        <v>-4.4815811907359681E-15</v>
      </c>
      <c r="E1126" s="1">
        <f t="shared" si="193"/>
        <v>6.7894166620642703E-15</v>
      </c>
      <c r="F1126" s="1">
        <f t="shared" si="194"/>
        <v>9.5051833268899788E-16</v>
      </c>
      <c r="G1126" s="1">
        <f t="shared" si="195"/>
        <v>146711.64511003761</v>
      </c>
      <c r="H1126" s="1">
        <f t="shared" si="196"/>
        <v>1.5483534975249305E-14</v>
      </c>
      <c r="I1126" s="1">
        <f t="shared" si="197"/>
        <v>9.0336315415841877E-14</v>
      </c>
      <c r="J1126" s="1">
        <f t="shared" si="198"/>
        <v>748498.55692102038</v>
      </c>
      <c r="K1126" s="1">
        <f t="shared" si="199"/>
        <v>104789.79796894266</v>
      </c>
    </row>
    <row r="1127" spans="1:11" x14ac:dyDescent="0.2">
      <c r="A1127">
        <f t="shared" si="189"/>
        <v>1112</v>
      </c>
      <c r="B1127" s="1">
        <f t="shared" si="190"/>
        <v>-2.3666766871138236E-15</v>
      </c>
      <c r="C1127" s="1">
        <f t="shared" si="191"/>
        <v>-7.3003030793603783E-16</v>
      </c>
      <c r="D1127" s="1">
        <f t="shared" si="192"/>
        <v>-4.2592501173829767E-15</v>
      </c>
      <c r="E1127" s="1">
        <f t="shared" si="193"/>
        <v>6.4525939582744191E-15</v>
      </c>
      <c r="F1127" s="1">
        <f t="shared" si="194"/>
        <v>9.0336315415841871E-16</v>
      </c>
      <c r="G1127" s="1">
        <f t="shared" si="195"/>
        <v>146711.64511003761</v>
      </c>
      <c r="H1127" s="1">
        <f t="shared" si="196"/>
        <v>1.4715397390804376E-14</v>
      </c>
      <c r="I1127" s="1">
        <f t="shared" si="197"/>
        <v>8.5854734225105903E-14</v>
      </c>
      <c r="J1127" s="1">
        <f t="shared" si="198"/>
        <v>748498.55692102038</v>
      </c>
      <c r="K1127" s="1">
        <f t="shared" si="199"/>
        <v>104789.79796894266</v>
      </c>
    </row>
    <row r="1128" spans="1:11" x14ac:dyDescent="0.2">
      <c r="A1128">
        <f t="shared" si="189"/>
        <v>1113</v>
      </c>
      <c r="B1128" s="1">
        <f t="shared" si="190"/>
        <v>-2.2492659461875602E-15</v>
      </c>
      <c r="C1128" s="1">
        <f t="shared" si="191"/>
        <v>-6.9381353197331572E-16</v>
      </c>
      <c r="D1128" s="1">
        <f t="shared" si="192"/>
        <v>-4.047948880169176E-15</v>
      </c>
      <c r="E1128" s="1">
        <f t="shared" si="193"/>
        <v>6.1324810160789925E-15</v>
      </c>
      <c r="F1128" s="1">
        <f t="shared" si="194"/>
        <v>8.5854734225105907E-16</v>
      </c>
      <c r="G1128" s="1">
        <f t="shared" si="195"/>
        <v>146711.64511003761</v>
      </c>
      <c r="H1128" s="1">
        <f t="shared" si="196"/>
        <v>1.3985367082868338E-14</v>
      </c>
      <c r="I1128" s="1">
        <f t="shared" si="197"/>
        <v>8.1595484107722926E-14</v>
      </c>
      <c r="J1128" s="1">
        <f t="shared" si="198"/>
        <v>748498.55692102038</v>
      </c>
      <c r="K1128" s="1">
        <f t="shared" si="199"/>
        <v>104789.79796894266</v>
      </c>
    </row>
    <row r="1129" spans="1:11" x14ac:dyDescent="0.2">
      <c r="A1129">
        <f t="shared" si="189"/>
        <v>1114</v>
      </c>
      <c r="B1129" s="1">
        <f t="shared" si="190"/>
        <v>-2.1376799476774926E-15</v>
      </c>
      <c r="C1129" s="1">
        <f t="shared" si="191"/>
        <v>-6.5939346889617535E-16</v>
      </c>
      <c r="D1129" s="1">
        <f t="shared" si="192"/>
        <v>-3.8471302893409128E-15</v>
      </c>
      <c r="E1129" s="1">
        <f t="shared" si="193"/>
        <v>5.8282488648373513E-15</v>
      </c>
      <c r="F1129" s="1">
        <f t="shared" si="194"/>
        <v>8.159548410772293E-16</v>
      </c>
      <c r="G1129" s="1">
        <f t="shared" si="195"/>
        <v>146711.64511003761</v>
      </c>
      <c r="H1129" s="1">
        <f t="shared" si="196"/>
        <v>1.3291553550895022E-14</v>
      </c>
      <c r="I1129" s="1">
        <f t="shared" si="197"/>
        <v>7.7547535227553747E-14</v>
      </c>
      <c r="J1129" s="1">
        <f t="shared" si="198"/>
        <v>748498.55692102038</v>
      </c>
      <c r="K1129" s="1">
        <f t="shared" si="199"/>
        <v>104789.79796894266</v>
      </c>
    </row>
    <row r="1130" spans="1:11" x14ac:dyDescent="0.2">
      <c r="A1130">
        <f t="shared" si="189"/>
        <v>1115</v>
      </c>
      <c r="B1130" s="1">
        <f t="shared" si="190"/>
        <v>-2.0316297263326794E-15</v>
      </c>
      <c r="C1130" s="1">
        <f t="shared" si="191"/>
        <v>-6.2668098384632522E-16</v>
      </c>
      <c r="D1130" s="1">
        <f t="shared" si="192"/>
        <v>-3.6562743012075147E-15</v>
      </c>
      <c r="E1130" s="1">
        <f t="shared" si="193"/>
        <v>5.5391096591109816E-15</v>
      </c>
      <c r="F1130" s="1">
        <f t="shared" si="194"/>
        <v>7.754753522755375E-16</v>
      </c>
      <c r="G1130" s="1">
        <f t="shared" si="195"/>
        <v>146711.64511003761</v>
      </c>
      <c r="H1130" s="1">
        <f t="shared" si="196"/>
        <v>1.2632160081998845E-14</v>
      </c>
      <c r="I1130" s="1">
        <f t="shared" si="197"/>
        <v>7.370040493821283E-14</v>
      </c>
      <c r="J1130" s="1">
        <f t="shared" si="198"/>
        <v>748498.55692102038</v>
      </c>
      <c r="K1130" s="1">
        <f t="shared" si="199"/>
        <v>104789.79796894266</v>
      </c>
    </row>
    <row r="1131" spans="1:11" x14ac:dyDescent="0.2">
      <c r="A1131">
        <f t="shared" si="189"/>
        <v>1116</v>
      </c>
      <c r="B1131" s="1">
        <f t="shared" si="190"/>
        <v>-1.930840652457347E-15</v>
      </c>
      <c r="C1131" s="1">
        <f t="shared" si="191"/>
        <v>-5.9559136394242234E-16</v>
      </c>
      <c r="D1131" s="1">
        <f t="shared" si="192"/>
        <v>-3.4748866714261325E-15</v>
      </c>
      <c r="E1131" s="1">
        <f t="shared" si="193"/>
        <v>5.2643146384437736E-15</v>
      </c>
      <c r="F1131" s="1">
        <f t="shared" si="194"/>
        <v>7.3700404938212835E-16</v>
      </c>
      <c r="G1131" s="1">
        <f t="shared" si="195"/>
        <v>146711.64511003761</v>
      </c>
      <c r="H1131" s="1">
        <f t="shared" si="196"/>
        <v>1.200547909815252E-14</v>
      </c>
      <c r="I1131" s="1">
        <f t="shared" si="197"/>
        <v>7.0044130637005318E-14</v>
      </c>
      <c r="J1131" s="1">
        <f t="shared" si="198"/>
        <v>748498.55692102038</v>
      </c>
      <c r="K1131" s="1">
        <f t="shared" si="199"/>
        <v>104789.79796894266</v>
      </c>
    </row>
    <row r="1132" spans="1:11" x14ac:dyDescent="0.2">
      <c r="A1132">
        <f t="shared" si="189"/>
        <v>1117</v>
      </c>
      <c r="B1132" s="1">
        <f t="shared" si="190"/>
        <v>-1.8350517207245421E-15</v>
      </c>
      <c r="C1132" s="1">
        <f t="shared" si="191"/>
        <v>-5.6604409890596202E-16</v>
      </c>
      <c r="D1132" s="1">
        <f t="shared" si="192"/>
        <v>-3.3024976750970716E-15</v>
      </c>
      <c r="E1132" s="1">
        <f t="shared" si="193"/>
        <v>5.0031521883575226E-15</v>
      </c>
      <c r="F1132" s="1">
        <f t="shared" si="194"/>
        <v>7.0044130637005315E-16</v>
      </c>
      <c r="G1132" s="1">
        <f t="shared" si="195"/>
        <v>146711.64511003761</v>
      </c>
      <c r="H1132" s="1">
        <f t="shared" si="196"/>
        <v>1.1409887734210097E-14</v>
      </c>
      <c r="I1132" s="1">
        <f t="shared" si="197"/>
        <v>6.6569243965579182E-14</v>
      </c>
      <c r="J1132" s="1">
        <f t="shared" si="198"/>
        <v>748498.55692102038</v>
      </c>
      <c r="K1132" s="1">
        <f t="shared" si="199"/>
        <v>104789.79796894266</v>
      </c>
    </row>
    <row r="1133" spans="1:11" x14ac:dyDescent="0.2">
      <c r="A1133">
        <f t="shared" si="189"/>
        <v>1118</v>
      </c>
      <c r="B1133" s="1">
        <f t="shared" si="190"/>
        <v>-1.7440148742717083E-15</v>
      </c>
      <c r="C1133" s="1">
        <f t="shared" si="191"/>
        <v>-5.3796267257031145E-16</v>
      </c>
      <c r="D1133" s="1">
        <f t="shared" si="192"/>
        <v>-3.1386608903551427E-15</v>
      </c>
      <c r="E1133" s="1">
        <f t="shared" si="193"/>
        <v>4.7549459975413702E-15</v>
      </c>
      <c r="F1133" s="1">
        <f t="shared" si="194"/>
        <v>6.6569243965579182E-16</v>
      </c>
      <c r="G1133" s="1">
        <f t="shared" si="195"/>
        <v>146711.64511003761</v>
      </c>
      <c r="H1133" s="1">
        <f t="shared" si="196"/>
        <v>1.0843843635304135E-14</v>
      </c>
      <c r="I1133" s="1">
        <f t="shared" si="197"/>
        <v>6.3266746290482109E-14</v>
      </c>
      <c r="J1133" s="1">
        <f t="shared" si="198"/>
        <v>748498.55692102038</v>
      </c>
      <c r="K1133" s="1">
        <f t="shared" si="199"/>
        <v>104789.79796894266</v>
      </c>
    </row>
    <row r="1134" spans="1:11" x14ac:dyDescent="0.2">
      <c r="A1134">
        <f t="shared" si="189"/>
        <v>1119</v>
      </c>
      <c r="B1134" s="1">
        <f t="shared" si="190"/>
        <v>-1.657494362327857E-15</v>
      </c>
      <c r="C1134" s="1">
        <f t="shared" si="191"/>
        <v>-5.1127436473297031E-16</v>
      </c>
      <c r="D1134" s="1">
        <f t="shared" si="192"/>
        <v>-2.9829520423070013E-15</v>
      </c>
      <c r="E1134" s="1">
        <f t="shared" si="193"/>
        <v>4.5190533064630074E-15</v>
      </c>
      <c r="F1134" s="1">
        <f t="shared" si="194"/>
        <v>6.3266746290482108E-16</v>
      </c>
      <c r="G1134" s="1">
        <f t="shared" si="195"/>
        <v>146711.64511003761</v>
      </c>
      <c r="H1134" s="1">
        <f t="shared" si="196"/>
        <v>1.0305880962733823E-14</v>
      </c>
      <c r="I1134" s="1">
        <f t="shared" si="197"/>
        <v>6.0128085400126965E-14</v>
      </c>
      <c r="J1134" s="1">
        <f t="shared" si="198"/>
        <v>748498.55692102038</v>
      </c>
      <c r="K1134" s="1">
        <f t="shared" si="199"/>
        <v>104789.79796894266</v>
      </c>
    </row>
    <row r="1135" spans="1:11" x14ac:dyDescent="0.2">
      <c r="A1135">
        <f t="shared" si="189"/>
        <v>1120</v>
      </c>
      <c r="B1135" s="1">
        <f t="shared" si="190"/>
        <v>-1.5752661297088322E-15</v>
      </c>
      <c r="C1135" s="1">
        <f t="shared" si="191"/>
        <v>-4.8591006283793286E-16</v>
      </c>
      <c r="D1135" s="1">
        <f t="shared" si="192"/>
        <v>-2.8349679043207166E-15</v>
      </c>
      <c r="E1135" s="1">
        <f t="shared" si="193"/>
        <v>4.2948632428662117E-15</v>
      </c>
      <c r="F1135" s="1">
        <f t="shared" si="194"/>
        <v>6.0128085400126968E-16</v>
      </c>
      <c r="G1135" s="1">
        <f t="shared" si="195"/>
        <v>146711.64511003761</v>
      </c>
      <c r="H1135" s="1">
        <f t="shared" si="196"/>
        <v>9.7946065980008535E-15</v>
      </c>
      <c r="I1135" s="1">
        <f t="shared" si="197"/>
        <v>5.7145133357819961E-14</v>
      </c>
      <c r="J1135" s="1">
        <f t="shared" si="198"/>
        <v>748498.55692102038</v>
      </c>
      <c r="K1135" s="1">
        <f t="shared" si="199"/>
        <v>104789.79796894266</v>
      </c>
    </row>
    <row r="1136" spans="1:11" x14ac:dyDescent="0.2">
      <c r="A1136">
        <f t="shared" si="189"/>
        <v>1121</v>
      </c>
      <c r="B1136" s="1">
        <f t="shared" si="190"/>
        <v>-1.4971172365996881E-15</v>
      </c>
      <c r="C1136" s="1">
        <f t="shared" si="191"/>
        <v>-4.6180408300048273E-16</v>
      </c>
      <c r="D1136" s="1">
        <f t="shared" si="192"/>
        <v>-2.6943252538223121E-15</v>
      </c>
      <c r="E1136" s="1">
        <f t="shared" si="193"/>
        <v>4.0817952398442831E-15</v>
      </c>
      <c r="F1136" s="1">
        <f t="shared" si="194"/>
        <v>5.7145133357819961E-16</v>
      </c>
      <c r="G1136" s="1">
        <f t="shared" si="195"/>
        <v>146711.64511003761</v>
      </c>
      <c r="H1136" s="1">
        <f t="shared" si="196"/>
        <v>9.3086965351629209E-15</v>
      </c>
      <c r="I1136" s="1">
        <f t="shared" si="197"/>
        <v>5.4310165453499246E-14</v>
      </c>
      <c r="J1136" s="1">
        <f t="shared" si="198"/>
        <v>748498.55692102038</v>
      </c>
      <c r="K1136" s="1">
        <f t="shared" si="199"/>
        <v>104789.79796894266</v>
      </c>
    </row>
    <row r="1137" spans="1:11" x14ac:dyDescent="0.2">
      <c r="A1137">
        <f t="shared" si="189"/>
        <v>1122</v>
      </c>
      <c r="B1137" s="1">
        <f t="shared" si="190"/>
        <v>-1.4228453071216439E-15</v>
      </c>
      <c r="C1137" s="1">
        <f t="shared" si="191"/>
        <v>-4.3889399991094055E-16</v>
      </c>
      <c r="D1137" s="1">
        <f t="shared" si="192"/>
        <v>-2.560659879895211E-15</v>
      </c>
      <c r="E1137" s="1">
        <f t="shared" si="193"/>
        <v>3.8792975323928031E-15</v>
      </c>
      <c r="F1137" s="1">
        <f t="shared" si="194"/>
        <v>5.4310165453499252E-16</v>
      </c>
      <c r="G1137" s="1">
        <f t="shared" si="195"/>
        <v>146711.64511003761</v>
      </c>
      <c r="H1137" s="1">
        <f t="shared" si="196"/>
        <v>8.8468924521624389E-15</v>
      </c>
      <c r="I1137" s="1">
        <f t="shared" si="197"/>
        <v>5.1615840199676936E-14</v>
      </c>
      <c r="J1137" s="1">
        <f t="shared" si="198"/>
        <v>748498.55692102038</v>
      </c>
      <c r="K1137" s="1">
        <f t="shared" si="199"/>
        <v>104789.79796894266</v>
      </c>
    </row>
    <row r="1138" spans="1:11" x14ac:dyDescent="0.2">
      <c r="A1138">
        <f t="shared" si="189"/>
        <v>1123</v>
      </c>
      <c r="B1138" s="1">
        <f t="shared" si="190"/>
        <v>-1.3522580052556096E-15</v>
      </c>
      <c r="C1138" s="1">
        <f t="shared" si="191"/>
        <v>-4.1712048517687827E-16</v>
      </c>
      <c r="D1138" s="1">
        <f t="shared" si="192"/>
        <v>-2.433625640112634E-15</v>
      </c>
      <c r="E1138" s="1">
        <f t="shared" si="193"/>
        <v>3.6868457285483527E-15</v>
      </c>
      <c r="F1138" s="1">
        <f t="shared" si="194"/>
        <v>5.1615840199676934E-16</v>
      </c>
      <c r="G1138" s="1">
        <f t="shared" si="195"/>
        <v>146711.64511003761</v>
      </c>
      <c r="H1138" s="1">
        <f t="shared" si="196"/>
        <v>8.4079984522514986E-15</v>
      </c>
      <c r="I1138" s="1">
        <f t="shared" si="197"/>
        <v>4.9055180319781723E-14</v>
      </c>
      <c r="J1138" s="1">
        <f t="shared" si="198"/>
        <v>748498.55692102038</v>
      </c>
      <c r="K1138" s="1">
        <f t="shared" si="199"/>
        <v>104789.79796894266</v>
      </c>
    </row>
    <row r="1139" spans="1:11" x14ac:dyDescent="0.2">
      <c r="A1139">
        <f t="shared" si="189"/>
        <v>1124</v>
      </c>
      <c r="B1139" s="1">
        <f t="shared" si="190"/>
        <v>-1.285172536765128E-15</v>
      </c>
      <c r="C1139" s="1">
        <f t="shared" si="191"/>
        <v>-3.9642715368517174E-16</v>
      </c>
      <c r="D1139" s="1">
        <f t="shared" si="192"/>
        <v>-2.3128935641604971E-15</v>
      </c>
      <c r="E1139" s="1">
        <f t="shared" si="193"/>
        <v>3.5039414514129801E-15</v>
      </c>
      <c r="F1139" s="1">
        <f t="shared" si="194"/>
        <v>4.9055180319781721E-16</v>
      </c>
      <c r="G1139" s="1">
        <f t="shared" si="195"/>
        <v>146711.64511003761</v>
      </c>
      <c r="H1139" s="1">
        <f t="shared" si="196"/>
        <v>7.9908779670746203E-15</v>
      </c>
      <c r="I1139" s="1">
        <f t="shared" si="197"/>
        <v>4.6621554679669087E-14</v>
      </c>
      <c r="J1139" s="1">
        <f t="shared" si="198"/>
        <v>748498.55692102038</v>
      </c>
      <c r="K1139" s="1">
        <f t="shared" si="199"/>
        <v>104789.79796894266</v>
      </c>
    </row>
    <row r="1140" spans="1:11" x14ac:dyDescent="0.2">
      <c r="A1140">
        <f t="shared" si="189"/>
        <v>1125</v>
      </c>
      <c r="B1140" s="1">
        <f t="shared" si="190"/>
        <v>-1.2214151758288971E-15</v>
      </c>
      <c r="C1140" s="1">
        <f t="shared" si="191"/>
        <v>-3.7676041758602701E-16</v>
      </c>
      <c r="D1140" s="1">
        <f t="shared" si="192"/>
        <v>-2.1981510019295584E-15</v>
      </c>
      <c r="E1140" s="1">
        <f t="shared" si="193"/>
        <v>3.3301110485477917E-15</v>
      </c>
      <c r="F1140" s="1">
        <f t="shared" si="194"/>
        <v>4.6621554679669089E-16</v>
      </c>
      <c r="G1140" s="1">
        <f t="shared" si="195"/>
        <v>146711.64511003761</v>
      </c>
      <c r="H1140" s="1">
        <f t="shared" si="196"/>
        <v>7.594450813389449E-15</v>
      </c>
      <c r="I1140" s="1">
        <f t="shared" si="197"/>
        <v>4.430866111550859E-14</v>
      </c>
      <c r="J1140" s="1">
        <f t="shared" si="198"/>
        <v>748498.55692102038</v>
      </c>
      <c r="K1140" s="1">
        <f t="shared" si="199"/>
        <v>104789.79796894266</v>
      </c>
    </row>
    <row r="1141" spans="1:11" x14ac:dyDescent="0.2">
      <c r="A1141">
        <f t="shared" si="189"/>
        <v>1126</v>
      </c>
      <c r="B1141" s="1">
        <f t="shared" si="190"/>
        <v>-1.160820815157039E-15</v>
      </c>
      <c r="C1141" s="1">
        <f t="shared" si="191"/>
        <v>-3.5806934752085081E-16</v>
      </c>
      <c r="D1141" s="1">
        <f t="shared" si="192"/>
        <v>-2.0891008138706665E-15</v>
      </c>
      <c r="E1141" s="1">
        <f t="shared" si="193"/>
        <v>3.1649043653934706E-15</v>
      </c>
      <c r="F1141" s="1">
        <f t="shared" si="194"/>
        <v>4.4308661115508592E-16</v>
      </c>
      <c r="G1141" s="1">
        <f t="shared" si="195"/>
        <v>146711.64511003761</v>
      </c>
      <c r="H1141" s="1">
        <f t="shared" si="196"/>
        <v>7.2176903958034216E-15</v>
      </c>
      <c r="I1141" s="1">
        <f t="shared" si="197"/>
        <v>4.2110510113579032E-14</v>
      </c>
      <c r="J1141" s="1">
        <f t="shared" si="198"/>
        <v>748498.55692102038</v>
      </c>
      <c r="K1141" s="1">
        <f t="shared" si="199"/>
        <v>104789.79796894266</v>
      </c>
    </row>
    <row r="1142" spans="1:11" x14ac:dyDescent="0.2">
      <c r="A1142">
        <f t="shared" si="189"/>
        <v>1127</v>
      </c>
      <c r="B1142" s="1">
        <f t="shared" si="190"/>
        <v>-1.1032325384260816E-15</v>
      </c>
      <c r="C1142" s="1">
        <f t="shared" si="191"/>
        <v>-3.4030554073460307E-16</v>
      </c>
      <c r="D1142" s="1">
        <f t="shared" si="192"/>
        <v>-1.9854606015164652E-15</v>
      </c>
      <c r="E1142" s="1">
        <f t="shared" si="193"/>
        <v>3.0078935795413592E-15</v>
      </c>
      <c r="F1142" s="1">
        <f t="shared" si="194"/>
        <v>4.2110510113579034E-16</v>
      </c>
      <c r="G1142" s="1">
        <f t="shared" si="195"/>
        <v>146711.64511003761</v>
      </c>
      <c r="H1142" s="1">
        <f t="shared" si="196"/>
        <v>6.8596210482825708E-15</v>
      </c>
      <c r="I1142" s="1">
        <f t="shared" si="197"/>
        <v>4.0021409299708366E-14</v>
      </c>
      <c r="J1142" s="1">
        <f t="shared" si="198"/>
        <v>748498.55692102038</v>
      </c>
      <c r="K1142" s="1">
        <f t="shared" si="199"/>
        <v>104789.79796894266</v>
      </c>
    </row>
    <row r="1143" spans="1:11" x14ac:dyDescent="0.2">
      <c r="A1143">
        <f t="shared" si="189"/>
        <v>1128</v>
      </c>
      <c r="B1143" s="1">
        <f t="shared" si="190"/>
        <v>-1.0485012139254237E-15</v>
      </c>
      <c r="C1143" s="1">
        <f t="shared" si="191"/>
        <v>-3.2342299573109074E-16</v>
      </c>
      <c r="D1143" s="1">
        <f t="shared" si="192"/>
        <v>-1.8869619761768809E-15</v>
      </c>
      <c r="E1143" s="1">
        <f t="shared" si="193"/>
        <v>2.8586720928363115E-15</v>
      </c>
      <c r="F1143" s="1">
        <f t="shared" si="194"/>
        <v>4.0021409299708364E-16</v>
      </c>
      <c r="G1143" s="1">
        <f t="shared" si="195"/>
        <v>146711.64511003761</v>
      </c>
      <c r="H1143" s="1">
        <f t="shared" si="196"/>
        <v>6.5193155075479675E-15</v>
      </c>
      <c r="I1143" s="1">
        <f t="shared" si="197"/>
        <v>3.8035948698191901E-14</v>
      </c>
      <c r="J1143" s="1">
        <f t="shared" si="198"/>
        <v>748498.55692102038</v>
      </c>
      <c r="K1143" s="1">
        <f t="shared" si="199"/>
        <v>104789.79796894266</v>
      </c>
    </row>
    <row r="1144" spans="1:11" x14ac:dyDescent="0.2">
      <c r="A1144">
        <f t="shared" si="189"/>
        <v>1129</v>
      </c>
      <c r="B1144" s="1">
        <f t="shared" si="190"/>
        <v>-9.9648510836298685E-16</v>
      </c>
      <c r="C1144" s="1">
        <f t="shared" si="191"/>
        <v>-3.0737799314660665E-16</v>
      </c>
      <c r="D1144" s="1">
        <f t="shared" si="192"/>
        <v>-1.7933498639146038E-15</v>
      </c>
      <c r="E1144" s="1">
        <f t="shared" si="193"/>
        <v>2.7168534784422783E-15</v>
      </c>
      <c r="F1144" s="1">
        <f t="shared" si="194"/>
        <v>3.8035948698191903E-16</v>
      </c>
      <c r="G1144" s="1">
        <f t="shared" si="195"/>
        <v>146711.64511003761</v>
      </c>
      <c r="H1144" s="1">
        <f t="shared" si="196"/>
        <v>6.195892511816877E-15</v>
      </c>
      <c r="I1144" s="1">
        <f t="shared" si="197"/>
        <v>3.6148986722015018E-14</v>
      </c>
      <c r="J1144" s="1">
        <f t="shared" si="198"/>
        <v>748498.55692102038</v>
      </c>
      <c r="K1144" s="1">
        <f t="shared" si="199"/>
        <v>104789.79796894266</v>
      </c>
    </row>
    <row r="1145" spans="1:11" x14ac:dyDescent="0.2">
      <c r="A1145">
        <f t="shared" si="189"/>
        <v>1130</v>
      </c>
      <c r="B1145" s="1">
        <f t="shared" si="190"/>
        <v>-9.4704951982995153E-16</v>
      </c>
      <c r="C1145" s="1">
        <f t="shared" si="191"/>
        <v>-2.921289825334241E-16</v>
      </c>
      <c r="D1145" s="1">
        <f t="shared" si="192"/>
        <v>-1.7043818450007044E-15</v>
      </c>
      <c r="E1145" s="1">
        <f t="shared" si="193"/>
        <v>2.5820704801439297E-15</v>
      </c>
      <c r="F1145" s="1">
        <f t="shared" si="194"/>
        <v>3.6148986722015017E-16</v>
      </c>
      <c r="G1145" s="1">
        <f t="shared" si="195"/>
        <v>146711.64511003761</v>
      </c>
      <c r="H1145" s="1">
        <f t="shared" si="196"/>
        <v>5.8885145186702707E-15</v>
      </c>
      <c r="I1145" s="1">
        <f t="shared" si="197"/>
        <v>3.4355636858100415E-14</v>
      </c>
      <c r="J1145" s="1">
        <f t="shared" si="198"/>
        <v>748498.55692102038</v>
      </c>
      <c r="K1145" s="1">
        <f t="shared" si="199"/>
        <v>104789.79796894266</v>
      </c>
    </row>
    <row r="1146" spans="1:11" x14ac:dyDescent="0.2">
      <c r="A1146">
        <f t="shared" si="189"/>
        <v>1131</v>
      </c>
      <c r="B1146" s="1">
        <f t="shared" si="190"/>
        <v>-9.0006642897409912E-16</v>
      </c>
      <c r="C1146" s="1">
        <f t="shared" si="191"/>
        <v>-2.776364747599551E-16</v>
      </c>
      <c r="D1146" s="1">
        <f t="shared" si="192"/>
        <v>-1.6198275261398365E-15</v>
      </c>
      <c r="E1146" s="1">
        <f t="shared" si="193"/>
        <v>2.4539740612928866E-15</v>
      </c>
      <c r="F1146" s="1">
        <f t="shared" si="194"/>
        <v>3.4355636858100417E-16</v>
      </c>
      <c r="G1146" s="1">
        <f t="shared" si="195"/>
        <v>146711.64511003761</v>
      </c>
      <c r="H1146" s="1">
        <f t="shared" si="196"/>
        <v>5.5963855361368466E-15</v>
      </c>
      <c r="I1146" s="1">
        <f t="shared" si="197"/>
        <v>3.265125501309971E-14</v>
      </c>
      <c r="J1146" s="1">
        <f t="shared" si="198"/>
        <v>748498.55692102038</v>
      </c>
      <c r="K1146" s="1">
        <f t="shared" si="199"/>
        <v>104789.79796894266</v>
      </c>
    </row>
    <row r="1147" spans="1:11" x14ac:dyDescent="0.2">
      <c r="A1147">
        <f t="shared" si="189"/>
        <v>1132</v>
      </c>
      <c r="B1147" s="1">
        <f t="shared" si="190"/>
        <v>-8.5541416747843222E-16</v>
      </c>
      <c r="C1147" s="1">
        <f t="shared" si="191"/>
        <v>-2.638629397489372E-16</v>
      </c>
      <c r="D1147" s="1">
        <f t="shared" si="192"/>
        <v>-1.5394679438393213E-15</v>
      </c>
      <c r="E1147" s="1">
        <f t="shared" si="193"/>
        <v>2.3322325009356935E-15</v>
      </c>
      <c r="F1147" s="1">
        <f t="shared" si="194"/>
        <v>3.265125501309971E-16</v>
      </c>
      <c r="G1147" s="1">
        <f t="shared" si="195"/>
        <v>146711.64511003761</v>
      </c>
      <c r="H1147" s="1">
        <f t="shared" si="196"/>
        <v>5.3187490613768913E-15</v>
      </c>
      <c r="I1147" s="1">
        <f t="shared" si="197"/>
        <v>3.1031427486959877E-14</v>
      </c>
      <c r="J1147" s="1">
        <f t="shared" si="198"/>
        <v>748498.55692102038</v>
      </c>
      <c r="K1147" s="1">
        <f t="shared" si="199"/>
        <v>104789.79796894266</v>
      </c>
    </row>
    <row r="1148" spans="1:11" x14ac:dyDescent="0.2">
      <c r="A1148">
        <f t="shared" si="189"/>
        <v>1133</v>
      </c>
      <c r="B1148" s="1">
        <f t="shared" si="190"/>
        <v>-8.1297710298655775E-16</v>
      </c>
      <c r="C1148" s="1">
        <f t="shared" si="191"/>
        <v>-2.5077270928882073E-16</v>
      </c>
      <c r="D1148" s="1">
        <f t="shared" si="192"/>
        <v>-1.4630949973770688E-15</v>
      </c>
      <c r="E1148" s="1">
        <f t="shared" si="193"/>
        <v>2.2165305347828483E-15</v>
      </c>
      <c r="F1148" s="1">
        <f t="shared" si="194"/>
        <v>3.1031427486959876E-16</v>
      </c>
      <c r="G1148" s="1">
        <f t="shared" si="195"/>
        <v>146711.64511003761</v>
      </c>
      <c r="H1148" s="1">
        <f t="shared" si="196"/>
        <v>5.0548861216279544E-15</v>
      </c>
      <c r="I1148" s="1">
        <f t="shared" si="197"/>
        <v>2.9491959543120557E-14</v>
      </c>
      <c r="J1148" s="1">
        <f t="shared" si="198"/>
        <v>748498.55692102038</v>
      </c>
      <c r="K1148" s="1">
        <f t="shared" si="199"/>
        <v>104789.79796894266</v>
      </c>
    </row>
    <row r="1149" spans="1:11" x14ac:dyDescent="0.2">
      <c r="A1149">
        <f t="shared" si="189"/>
        <v>1134</v>
      </c>
      <c r="B1149" s="1">
        <f t="shared" si="190"/>
        <v>-7.7264533965890877E-16</v>
      </c>
      <c r="C1149" s="1">
        <f t="shared" si="191"/>
        <v>-2.3833188466668223E-16</v>
      </c>
      <c r="D1149" s="1">
        <f t="shared" si="192"/>
        <v>-1.3905109098999397E-15</v>
      </c>
      <c r="E1149" s="1">
        <f t="shared" si="193"/>
        <v>2.1065685387943252E-15</v>
      </c>
      <c r="F1149" s="1">
        <f t="shared" si="194"/>
        <v>2.9491959543120556E-16</v>
      </c>
      <c r="G1149" s="1">
        <f t="shared" si="195"/>
        <v>146711.64511003761</v>
      </c>
      <c r="H1149" s="1">
        <f t="shared" si="196"/>
        <v>4.8041134123391336E-15</v>
      </c>
      <c r="I1149" s="1">
        <f t="shared" si="197"/>
        <v>2.8028864545743489E-14</v>
      </c>
      <c r="J1149" s="1">
        <f t="shared" si="198"/>
        <v>748498.55692102038</v>
      </c>
      <c r="K1149" s="1">
        <f t="shared" si="199"/>
        <v>104789.79796894266</v>
      </c>
    </row>
    <row r="1150" spans="1:11" x14ac:dyDescent="0.2">
      <c r="A1150">
        <f t="shared" si="189"/>
        <v>1135</v>
      </c>
      <c r="B1150" s="1">
        <f t="shared" si="190"/>
        <v>-7.3431443358436316E-16</v>
      </c>
      <c r="C1150" s="1">
        <f t="shared" si="191"/>
        <v>-2.2650824888346356E-16</v>
      </c>
      <c r="D1150" s="1">
        <f t="shared" si="192"/>
        <v>-1.321527716257E-15</v>
      </c>
      <c r="E1150" s="1">
        <f t="shared" si="193"/>
        <v>2.0020617532673918E-15</v>
      </c>
      <c r="F1150" s="1">
        <f t="shared" si="194"/>
        <v>2.8028864545743491E-16</v>
      </c>
      <c r="G1150" s="1">
        <f t="shared" si="195"/>
        <v>146711.64511003761</v>
      </c>
      <c r="H1150" s="1">
        <f t="shared" si="196"/>
        <v>4.5657815276724512E-15</v>
      </c>
      <c r="I1150" s="1">
        <f t="shared" si="197"/>
        <v>2.6638353635843549E-14</v>
      </c>
      <c r="J1150" s="1">
        <f t="shared" si="198"/>
        <v>748498.55692102038</v>
      </c>
      <c r="K1150" s="1">
        <f t="shared" si="199"/>
        <v>104789.79796894266</v>
      </c>
    </row>
    <row r="1151" spans="1:11" x14ac:dyDescent="0.2">
      <c r="A1151">
        <f t="shared" si="189"/>
        <v>1136</v>
      </c>
      <c r="B1151" s="1">
        <f t="shared" si="190"/>
        <v>-6.9788512231027824E-16</v>
      </c>
      <c r="C1151" s="1">
        <f t="shared" si="191"/>
        <v>-2.1527118322421201E-16</v>
      </c>
      <c r="D1151" s="1">
        <f t="shared" si="192"/>
        <v>-1.2559667762413412E-15</v>
      </c>
      <c r="E1151" s="1">
        <f t="shared" si="193"/>
        <v>1.9027395454173961E-15</v>
      </c>
      <c r="F1151" s="1">
        <f t="shared" si="194"/>
        <v>2.6638353635843549E-16</v>
      </c>
      <c r="G1151" s="1">
        <f t="shared" si="195"/>
        <v>146711.64511003761</v>
      </c>
      <c r="H1151" s="1">
        <f t="shared" si="196"/>
        <v>4.3392732787889875E-15</v>
      </c>
      <c r="I1151" s="1">
        <f t="shared" si="197"/>
        <v>2.5316825919586549E-14</v>
      </c>
      <c r="J1151" s="1">
        <f t="shared" si="198"/>
        <v>748498.55692102038</v>
      </c>
      <c r="K1151" s="1">
        <f t="shared" si="199"/>
        <v>104789.79796894266</v>
      </c>
    </row>
    <row r="1152" spans="1:11" x14ac:dyDescent="0.2">
      <c r="A1152">
        <f t="shared" si="189"/>
        <v>1137</v>
      </c>
      <c r="B1152" s="1">
        <f t="shared" si="190"/>
        <v>-6.6326306779053273E-16</v>
      </c>
      <c r="C1152" s="1">
        <f t="shared" si="191"/>
        <v>-2.0459158796726494E-16</v>
      </c>
      <c r="D1152" s="1">
        <f t="shared" si="192"/>
        <v>-1.1936583119799644E-15</v>
      </c>
      <c r="E1152" s="1">
        <f t="shared" si="193"/>
        <v>1.8083447085418964E-15</v>
      </c>
      <c r="F1152" s="1">
        <f t="shared" si="194"/>
        <v>2.5316825919586551E-16</v>
      </c>
      <c r="G1152" s="1">
        <f t="shared" si="195"/>
        <v>146711.64511003761</v>
      </c>
      <c r="H1152" s="1">
        <f t="shared" si="196"/>
        <v>4.1240020955647759E-15</v>
      </c>
      <c r="I1152" s="1">
        <f t="shared" si="197"/>
        <v>2.4060859143345206E-14</v>
      </c>
      <c r="J1152" s="1">
        <f t="shared" si="198"/>
        <v>748498.55692102038</v>
      </c>
      <c r="K1152" s="1">
        <f t="shared" si="199"/>
        <v>104789.79796894266</v>
      </c>
    </row>
    <row r="1153" spans="1:11" x14ac:dyDescent="0.2">
      <c r="A1153">
        <f t="shared" si="189"/>
        <v>1138</v>
      </c>
      <c r="B1153" s="1">
        <f t="shared" si="190"/>
        <v>-6.3035861208590443E-16</v>
      </c>
      <c r="C1153" s="1">
        <f t="shared" si="191"/>
        <v>-1.944418070270508E-16</v>
      </c>
      <c r="D1153" s="1">
        <f t="shared" si="192"/>
        <v>-1.1344409682737258E-15</v>
      </c>
      <c r="E1153" s="1">
        <f t="shared" si="193"/>
        <v>1.7186327959532289E-15</v>
      </c>
      <c r="F1153" s="1">
        <f t="shared" si="194"/>
        <v>2.4060859143345206E-16</v>
      </c>
      <c r="G1153" s="1">
        <f t="shared" si="195"/>
        <v>146711.64511003761</v>
      </c>
      <c r="H1153" s="1">
        <f t="shared" si="196"/>
        <v>3.9194105075975109E-15</v>
      </c>
      <c r="I1153" s="1">
        <f t="shared" si="197"/>
        <v>2.2867200831365242E-14</v>
      </c>
      <c r="J1153" s="1">
        <f t="shared" si="198"/>
        <v>748498.55692102038</v>
      </c>
      <c r="K1153" s="1">
        <f t="shared" si="199"/>
        <v>104789.79796894266</v>
      </c>
    </row>
    <row r="1154" spans="1:11" x14ac:dyDescent="0.2">
      <c r="A1154">
        <f t="shared" si="189"/>
        <v>1139</v>
      </c>
      <c r="B1154" s="1">
        <f t="shared" si="190"/>
        <v>-5.9908654518414535E-16</v>
      </c>
      <c r="C1154" s="1">
        <f t="shared" si="191"/>
        <v>-1.847955563353569E-16</v>
      </c>
      <c r="D1154" s="1">
        <f t="shared" si="192"/>
        <v>-1.0781613947488102E-15</v>
      </c>
      <c r="E1154" s="1">
        <f t="shared" si="193"/>
        <v>1.6333714879546601E-15</v>
      </c>
      <c r="F1154" s="1">
        <f t="shared" si="194"/>
        <v>2.2867200831365245E-16</v>
      </c>
      <c r="G1154" s="1">
        <f t="shared" si="195"/>
        <v>146711.64511003761</v>
      </c>
      <c r="H1154" s="1">
        <f t="shared" si="196"/>
        <v>3.7249687005704605E-15</v>
      </c>
      <c r="I1154" s="1">
        <f t="shared" si="197"/>
        <v>2.1732759863091515E-14</v>
      </c>
      <c r="J1154" s="1">
        <f t="shared" si="198"/>
        <v>748498.55692102038</v>
      </c>
      <c r="K1154" s="1">
        <f t="shared" si="199"/>
        <v>104789.79796894266</v>
      </c>
    </row>
    <row r="1155" spans="1:11" x14ac:dyDescent="0.2">
      <c r="A1155">
        <f t="shared" si="189"/>
        <v>1140</v>
      </c>
      <c r="B1155" s="1">
        <f t="shared" si="190"/>
        <v>-5.6936588433849139E-16</v>
      </c>
      <c r="C1155" s="1">
        <f t="shared" si="191"/>
        <v>-1.7562785577560089E-16</v>
      </c>
      <c r="D1155" s="1">
        <f t="shared" si="192"/>
        <v>-1.0246738487376453E-15</v>
      </c>
      <c r="E1155" s="1">
        <f t="shared" si="193"/>
        <v>1.5523399902208224E-15</v>
      </c>
      <c r="F1155" s="1">
        <f t="shared" si="194"/>
        <v>2.1732759863091515E-16</v>
      </c>
      <c r="G1155" s="1">
        <f t="shared" si="195"/>
        <v>146711.64511003761</v>
      </c>
      <c r="H1155" s="1">
        <f t="shared" si="196"/>
        <v>3.5401731442351034E-15</v>
      </c>
      <c r="I1155" s="1">
        <f t="shared" si="197"/>
        <v>2.0654598468342704E-14</v>
      </c>
      <c r="J1155" s="1">
        <f t="shared" si="198"/>
        <v>748498.55692102038</v>
      </c>
      <c r="K1155" s="1">
        <f t="shared" si="199"/>
        <v>104789.79796894266</v>
      </c>
    </row>
    <row r="1156" spans="1:11" x14ac:dyDescent="0.2">
      <c r="A1156">
        <f t="shared" si="189"/>
        <v>1141</v>
      </c>
      <c r="B1156" s="1">
        <f t="shared" si="190"/>
        <v>-5.4111966435318224E-16</v>
      </c>
      <c r="C1156" s="1">
        <f t="shared" si="191"/>
        <v>-1.6691496449383852E-16</v>
      </c>
      <c r="D1156" s="1">
        <f t="shared" si="192"/>
        <v>-9.7383981786088503E-16</v>
      </c>
      <c r="E1156" s="1">
        <f t="shared" si="193"/>
        <v>1.4753284620244787E-15</v>
      </c>
      <c r="F1156" s="1">
        <f t="shared" si="194"/>
        <v>2.0654598468342704E-16</v>
      </c>
      <c r="G1156" s="1">
        <f t="shared" si="195"/>
        <v>146711.64511003761</v>
      </c>
      <c r="H1156" s="1">
        <f t="shared" si="196"/>
        <v>3.3645452884595024E-15</v>
      </c>
      <c r="I1156" s="1">
        <f t="shared" si="197"/>
        <v>1.9629924619605057E-14</v>
      </c>
      <c r="J1156" s="1">
        <f t="shared" si="198"/>
        <v>748498.55692102038</v>
      </c>
      <c r="K1156" s="1">
        <f t="shared" si="199"/>
        <v>104789.79796894266</v>
      </c>
    </row>
    <row r="1157" spans="1:11" x14ac:dyDescent="0.2">
      <c r="A1157">
        <f t="shared" si="189"/>
        <v>1142</v>
      </c>
      <c r="B1157" s="1">
        <f t="shared" si="190"/>
        <v>-5.1427473827290837E-16</v>
      </c>
      <c r="C1157" s="1">
        <f t="shared" si="191"/>
        <v>-1.586343194189922E-16</v>
      </c>
      <c r="D1157" s="1">
        <f t="shared" si="192"/>
        <v>-9.2552766133308254E-16</v>
      </c>
      <c r="E1157" s="1">
        <f t="shared" si="193"/>
        <v>1.4021374728289325E-15</v>
      </c>
      <c r="F1157" s="1">
        <f t="shared" si="194"/>
        <v>1.9629924619605058E-16</v>
      </c>
      <c r="G1157" s="1">
        <f t="shared" si="195"/>
        <v>146711.64511003761</v>
      </c>
      <c r="H1157" s="1">
        <f t="shared" si="196"/>
        <v>3.1976303239656639E-15</v>
      </c>
      <c r="I1157" s="1">
        <f t="shared" si="197"/>
        <v>1.8656084801744172E-14</v>
      </c>
      <c r="J1157" s="1">
        <f t="shared" si="198"/>
        <v>748498.55692102038</v>
      </c>
      <c r="K1157" s="1">
        <f t="shared" si="199"/>
        <v>104789.79796894266</v>
      </c>
    </row>
    <row r="1158" spans="1:11" x14ac:dyDescent="0.2">
      <c r="A1158">
        <f t="shared" si="189"/>
        <v>1143</v>
      </c>
      <c r="B1158" s="1">
        <f t="shared" si="190"/>
        <v>-4.8876158796004592E-16</v>
      </c>
      <c r="C1158" s="1">
        <f t="shared" si="191"/>
        <v>-1.5076447683308692E-16</v>
      </c>
      <c r="D1158" s="1">
        <f t="shared" si="192"/>
        <v>-8.7961226906317817E-16</v>
      </c>
      <c r="E1158" s="1">
        <f t="shared" si="193"/>
        <v>1.3325774858388693E-15</v>
      </c>
      <c r="F1158" s="1">
        <f t="shared" si="194"/>
        <v>1.8656084801744174E-16</v>
      </c>
      <c r="G1158" s="1">
        <f t="shared" si="195"/>
        <v>146711.64511003761</v>
      </c>
      <c r="H1158" s="1">
        <f t="shared" si="196"/>
        <v>3.0389960045466718E-15</v>
      </c>
      <c r="I1158" s="1">
        <f t="shared" si="197"/>
        <v>1.7730557140411089E-14</v>
      </c>
      <c r="J1158" s="1">
        <f t="shared" si="198"/>
        <v>748498.55692102038</v>
      </c>
      <c r="K1158" s="1">
        <f t="shared" si="199"/>
        <v>104789.79796894266</v>
      </c>
    </row>
    <row r="1159" spans="1:11" x14ac:dyDescent="0.2">
      <c r="A1159">
        <f t="shared" si="189"/>
        <v>1144</v>
      </c>
      <c r="B1159" s="1">
        <f t="shared" si="190"/>
        <v>-4.6451414406914913E-16</v>
      </c>
      <c r="C1159" s="1">
        <f t="shared" si="191"/>
        <v>-1.4328505684018541E-16</v>
      </c>
      <c r="D1159" s="1">
        <f t="shared" si="192"/>
        <v>-8.3597473766699701E-16</v>
      </c>
      <c r="E1159" s="1">
        <f t="shared" si="193"/>
        <v>1.2664683671722205E-15</v>
      </c>
      <c r="F1159" s="1">
        <f t="shared" si="194"/>
        <v>1.773055714041109E-16</v>
      </c>
      <c r="G1159" s="1">
        <f t="shared" si="195"/>
        <v>146711.64511003761</v>
      </c>
      <c r="H1159" s="1">
        <f t="shared" si="196"/>
        <v>2.888231527713585E-15</v>
      </c>
      <c r="I1159" s="1">
        <f t="shared" si="197"/>
        <v>1.6850944871347912E-14</v>
      </c>
      <c r="J1159" s="1">
        <f t="shared" si="198"/>
        <v>748498.55692102038</v>
      </c>
      <c r="K1159" s="1">
        <f t="shared" si="199"/>
        <v>104789.79796894266</v>
      </c>
    </row>
    <row r="1160" spans="1:11" x14ac:dyDescent="0.2">
      <c r="A1160">
        <f t="shared" si="189"/>
        <v>1145</v>
      </c>
      <c r="B1160" s="1">
        <f t="shared" si="190"/>
        <v>-4.4146961495250059E-16</v>
      </c>
      <c r="C1160" s="1">
        <f t="shared" si="191"/>
        <v>-1.3617669059021654E-16</v>
      </c>
      <c r="D1160" s="1">
        <f t="shared" si="192"/>
        <v>-7.9450206255275578E-16</v>
      </c>
      <c r="E1160" s="1">
        <f t="shared" si="193"/>
        <v>1.2036389193819937E-15</v>
      </c>
      <c r="F1160" s="1">
        <f t="shared" si="194"/>
        <v>1.6850944871347912E-16</v>
      </c>
      <c r="G1160" s="1">
        <f t="shared" si="195"/>
        <v>146711.64511003761</v>
      </c>
      <c r="H1160" s="1">
        <f t="shared" si="196"/>
        <v>2.7449464708733996E-15</v>
      </c>
      <c r="I1160" s="1">
        <f t="shared" si="197"/>
        <v>1.6014970133680916E-14</v>
      </c>
      <c r="J1160" s="1">
        <f t="shared" si="198"/>
        <v>748498.55692102038</v>
      </c>
      <c r="K1160" s="1">
        <f t="shared" si="199"/>
        <v>104789.79796894266</v>
      </c>
    </row>
    <row r="1161" spans="1:11" x14ac:dyDescent="0.2">
      <c r="A1161">
        <f t="shared" si="189"/>
        <v>1146</v>
      </c>
      <c r="B1161" s="1">
        <f t="shared" si="190"/>
        <v>-4.1956832405365104E-16</v>
      </c>
      <c r="C1161" s="1">
        <f t="shared" si="191"/>
        <v>-1.2942097012102893E-16</v>
      </c>
      <c r="D1161" s="1">
        <f t="shared" si="192"/>
        <v>-7.5508684528219446E-16</v>
      </c>
      <c r="E1161" s="1">
        <f t="shared" si="193"/>
        <v>1.1439264381200653E-15</v>
      </c>
      <c r="F1161" s="1">
        <f t="shared" si="194"/>
        <v>1.6014970133680917E-16</v>
      </c>
      <c r="G1161" s="1">
        <f t="shared" si="195"/>
        <v>146711.64511003761</v>
      </c>
      <c r="H1161" s="1">
        <f t="shared" si="196"/>
        <v>2.6087697802831829E-15</v>
      </c>
      <c r="I1161" s="1">
        <f t="shared" si="197"/>
        <v>1.5220468071128159E-14</v>
      </c>
      <c r="J1161" s="1">
        <f t="shared" si="198"/>
        <v>748498.55692102038</v>
      </c>
      <c r="K1161" s="1">
        <f t="shared" si="199"/>
        <v>104789.79796894266</v>
      </c>
    </row>
    <row r="1162" spans="1:11" x14ac:dyDescent="0.2">
      <c r="A1162">
        <f t="shared" si="189"/>
        <v>1147</v>
      </c>
      <c r="B1162" s="1">
        <f t="shared" si="190"/>
        <v>-3.9875355536785947E-16</v>
      </c>
      <c r="C1162" s="1">
        <f t="shared" si="191"/>
        <v>-1.2300040068877719E-16</v>
      </c>
      <c r="D1162" s="1">
        <f t="shared" si="192"/>
        <v>-7.1762701544951339E-16</v>
      </c>
      <c r="E1162" s="1">
        <f t="shared" si="193"/>
        <v>1.0871762907948684E-15</v>
      </c>
      <c r="F1162" s="1">
        <f t="shared" si="194"/>
        <v>1.522046807112816E-16</v>
      </c>
      <c r="G1162" s="1">
        <f t="shared" si="195"/>
        <v>146711.64511003761</v>
      </c>
      <c r="H1162" s="1">
        <f t="shared" si="196"/>
        <v>2.4793488101621541E-15</v>
      </c>
      <c r="I1162" s="1">
        <f t="shared" si="197"/>
        <v>1.4465381225845966E-14</v>
      </c>
      <c r="J1162" s="1">
        <f t="shared" si="198"/>
        <v>748498.55692102038</v>
      </c>
      <c r="K1162" s="1">
        <f t="shared" si="199"/>
        <v>104789.79796894266</v>
      </c>
    </row>
    <row r="1163" spans="1:11" x14ac:dyDescent="0.2">
      <c r="A1163">
        <f t="shared" si="189"/>
        <v>1148</v>
      </c>
      <c r="B1163" s="1">
        <f t="shared" si="190"/>
        <v>-3.7897140656923462E-16</v>
      </c>
      <c r="C1163" s="1">
        <f t="shared" si="191"/>
        <v>-1.1689835546319623E-16</v>
      </c>
      <c r="D1163" s="1">
        <f t="shared" si="192"/>
        <v>-6.8202556635788341E-16</v>
      </c>
      <c r="E1163" s="1">
        <f t="shared" si="193"/>
        <v>1.0332415161318546E-15</v>
      </c>
      <c r="F1163" s="1">
        <f t="shared" si="194"/>
        <v>1.4465381225845966E-16</v>
      </c>
      <c r="G1163" s="1">
        <f t="shared" si="195"/>
        <v>146711.64511003761</v>
      </c>
      <c r="H1163" s="1">
        <f t="shared" si="196"/>
        <v>2.356348409473377E-15</v>
      </c>
      <c r="I1163" s="1">
        <f t="shared" si="197"/>
        <v>1.3747754210396453E-14</v>
      </c>
      <c r="J1163" s="1">
        <f t="shared" si="198"/>
        <v>748498.55692102038</v>
      </c>
      <c r="K1163" s="1">
        <f t="shared" si="199"/>
        <v>104789.79796894266</v>
      </c>
    </row>
    <row r="1164" spans="1:11" x14ac:dyDescent="0.2">
      <c r="A1164">
        <f t="shared" si="189"/>
        <v>1149</v>
      </c>
      <c r="B1164" s="1">
        <f t="shared" si="190"/>
        <v>-3.6017064942423387E-16</v>
      </c>
      <c r="C1164" s="1">
        <f t="shared" si="191"/>
        <v>-1.1109903247044158E-16</v>
      </c>
      <c r="D1164" s="1">
        <f t="shared" si="192"/>
        <v>-6.4819030380903572E-16</v>
      </c>
      <c r="E1164" s="1">
        <f t="shared" si="193"/>
        <v>9.8198244359974664E-16</v>
      </c>
      <c r="F1164" s="1">
        <f t="shared" si="194"/>
        <v>1.3747754210396453E-16</v>
      </c>
      <c r="G1164" s="1">
        <f t="shared" si="195"/>
        <v>146711.64511003761</v>
      </c>
      <c r="H1164" s="1">
        <f t="shared" si="196"/>
        <v>2.2394500540101808E-15</v>
      </c>
      <c r="I1164" s="1">
        <f t="shared" si="197"/>
        <v>1.3065728644038571E-14</v>
      </c>
      <c r="J1164" s="1">
        <f t="shared" si="198"/>
        <v>748498.55692102038</v>
      </c>
      <c r="K1164" s="1">
        <f t="shared" si="199"/>
        <v>104789.79796894266</v>
      </c>
    </row>
    <row r="1165" spans="1:11" x14ac:dyDescent="0.2">
      <c r="A1165">
        <f t="shared" si="189"/>
        <v>1150</v>
      </c>
      <c r="B1165" s="1">
        <f t="shared" si="190"/>
        <v>-3.4230259713004281E-16</v>
      </c>
      <c r="C1165" s="1">
        <f t="shared" si="191"/>
        <v>-1.0558741367199352E-16</v>
      </c>
      <c r="D1165" s="1">
        <f t="shared" si="192"/>
        <v>-6.1603360735539017E-16</v>
      </c>
      <c r="E1165" s="1">
        <f t="shared" si="193"/>
        <v>9.3326633171704071E-16</v>
      </c>
      <c r="F1165" s="1">
        <f t="shared" si="194"/>
        <v>1.3065728644038572E-16</v>
      </c>
      <c r="G1165" s="1">
        <f t="shared" si="195"/>
        <v>146711.64511003761</v>
      </c>
      <c r="H1165" s="1">
        <f t="shared" si="196"/>
        <v>2.1283510215397391E-15</v>
      </c>
      <c r="I1165" s="1">
        <f t="shared" si="197"/>
        <v>1.2417538340229535E-14</v>
      </c>
      <c r="J1165" s="1">
        <f t="shared" si="198"/>
        <v>748498.55692102038</v>
      </c>
      <c r="K1165" s="1">
        <f t="shared" si="199"/>
        <v>104789.79796894266</v>
      </c>
    </row>
    <row r="1166" spans="1:11" x14ac:dyDescent="0.2">
      <c r="A1166">
        <f t="shared" si="189"/>
        <v>1151</v>
      </c>
      <c r="B1166" s="1">
        <f t="shared" si="190"/>
        <v>-3.2532097823429303E-16</v>
      </c>
      <c r="C1166" s="1">
        <f t="shared" si="191"/>
        <v>-1.0034922607365486E-16</v>
      </c>
      <c r="D1166" s="1">
        <f t="shared" si="192"/>
        <v>-5.8547220339645712E-16</v>
      </c>
      <c r="E1166" s="1">
        <f t="shared" si="193"/>
        <v>8.8696702430210959E-16</v>
      </c>
      <c r="F1166" s="1">
        <f t="shared" si="194"/>
        <v>1.2417538340229535E-16</v>
      </c>
      <c r="G1166" s="1">
        <f t="shared" si="195"/>
        <v>146711.64511003761</v>
      </c>
      <c r="H1166" s="1">
        <f t="shared" si="196"/>
        <v>2.0227636078677456E-15</v>
      </c>
      <c r="I1166" s="1">
        <f t="shared" si="197"/>
        <v>1.1801504732874145E-14</v>
      </c>
      <c r="J1166" s="1">
        <f t="shared" si="198"/>
        <v>748498.55692102038</v>
      </c>
      <c r="K1166" s="1">
        <f t="shared" si="199"/>
        <v>104789.79796894266</v>
      </c>
    </row>
    <row r="1167" spans="1:11" x14ac:dyDescent="0.2">
      <c r="A1167">
        <f t="shared" si="189"/>
        <v>1152</v>
      </c>
      <c r="B1167" s="1">
        <f t="shared" si="190"/>
        <v>-3.0918181680961792E-16</v>
      </c>
      <c r="C1167" s="1">
        <f t="shared" si="191"/>
        <v>-9.5370904763931199E-17</v>
      </c>
      <c r="D1167" s="1">
        <f t="shared" si="192"/>
        <v>-5.5642694953191697E-16</v>
      </c>
      <c r="E1167" s="1">
        <f t="shared" si="193"/>
        <v>8.4296462377672459E-16</v>
      </c>
      <c r="F1167" s="1">
        <f t="shared" si="194"/>
        <v>1.1801504732874145E-16</v>
      </c>
      <c r="G1167" s="1">
        <f t="shared" si="195"/>
        <v>146711.64511003761</v>
      </c>
      <c r="H1167" s="1">
        <f t="shared" si="196"/>
        <v>1.9224143817940906E-15</v>
      </c>
      <c r="I1167" s="1">
        <f t="shared" si="197"/>
        <v>1.1216032529477689E-14</v>
      </c>
      <c r="J1167" s="1">
        <f t="shared" si="198"/>
        <v>748498.55692102038</v>
      </c>
      <c r="K1167" s="1">
        <f t="shared" si="199"/>
        <v>104789.79796894266</v>
      </c>
    </row>
    <row r="1168" spans="1:11" x14ac:dyDescent="0.2">
      <c r="A1168">
        <f t="shared" si="189"/>
        <v>1153</v>
      </c>
      <c r="B1168" s="1">
        <f t="shared" si="190"/>
        <v>-2.9384331857274424E-16</v>
      </c>
      <c r="C1168" s="1">
        <f t="shared" si="191"/>
        <v>-9.0639557786073909E-17</v>
      </c>
      <c r="D1168" s="1">
        <f t="shared" si="192"/>
        <v>-5.2882262961293643E-16</v>
      </c>
      <c r="E1168" s="1">
        <f t="shared" si="193"/>
        <v>8.0114518067697774E-16</v>
      </c>
      <c r="F1168" s="1">
        <f t="shared" si="194"/>
        <v>1.1216032529477688E-16</v>
      </c>
      <c r="G1168" s="1">
        <f t="shared" si="195"/>
        <v>146711.64511003761</v>
      </c>
      <c r="H1168" s="1">
        <f t="shared" si="196"/>
        <v>1.8270434770301595E-15</v>
      </c>
      <c r="I1168" s="1">
        <f t="shared" si="197"/>
        <v>1.0659605579945771E-14</v>
      </c>
      <c r="J1168" s="1">
        <f t="shared" si="198"/>
        <v>748498.55692102038</v>
      </c>
      <c r="K1168" s="1">
        <f t="shared" si="199"/>
        <v>104789.79796894266</v>
      </c>
    </row>
    <row r="1169" spans="1:11" x14ac:dyDescent="0.2">
      <c r="A1169">
        <f t="shared" ref="A1169:A1232" si="200">A1168+$B$9</f>
        <v>1154</v>
      </c>
      <c r="B1169" s="1">
        <f t="shared" ref="B1169:B1232" si="201">-$B$8*I1168*G1168/$B$3</f>
        <v>-2.7926576265321081E-16</v>
      </c>
      <c r="C1169" s="1">
        <f t="shared" ref="C1169:C1232" si="202">$B$8*G1168*I1168/$B$3-$B$6*H1168</f>
        <v>-8.6142932752821164E-17</v>
      </c>
      <c r="D1169" s="1">
        <f t="shared" ref="D1169:D1232" si="203">$B$6*H1168-$B$5*I1168-$B$7*I1168</f>
        <v>-5.0258775896098081E-16</v>
      </c>
      <c r="E1169" s="1">
        <f t="shared" ref="E1169:E1232" si="204">$B$5*I1168</f>
        <v>7.6140039856755504E-16</v>
      </c>
      <c r="F1169" s="1">
        <f t="shared" ref="F1169:F1232" si="205">$B$7*I1168</f>
        <v>1.0659605579945772E-16</v>
      </c>
      <c r="G1169" s="1">
        <f t="shared" ref="G1169:G1232" si="206">G1168+B1168*$B$9</f>
        <v>146711.64511003761</v>
      </c>
      <c r="H1169" s="1">
        <f t="shared" ref="H1169:H1232" si="207">H1168+C1168*$B$9</f>
        <v>1.7364039192440855E-15</v>
      </c>
      <c r="I1169" s="1">
        <f t="shared" ref="I1169:I1232" si="208">I1168+D1168*$B$9</f>
        <v>1.0130782950332834E-14</v>
      </c>
      <c r="J1169" s="1">
        <f t="shared" ref="J1169:J1232" si="209">J1168+E1168*$B$9</f>
        <v>748498.55692102038</v>
      </c>
      <c r="K1169" s="1">
        <f t="shared" ref="K1169:K1232" si="210">K1168+F1168*$B$9</f>
        <v>104789.79796894266</v>
      </c>
    </row>
    <row r="1170" spans="1:11" x14ac:dyDescent="0.2">
      <c r="A1170">
        <f t="shared" si="200"/>
        <v>1155</v>
      </c>
      <c r="B1170" s="1">
        <f t="shared" si="201"/>
        <v>-2.6541139873143756E-16</v>
      </c>
      <c r="C1170" s="1">
        <f t="shared" si="202"/>
        <v>-8.1869385117379544E-17</v>
      </c>
      <c r="D1170" s="1">
        <f t="shared" si="203"/>
        <v>-4.7765439924971358E-16</v>
      </c>
      <c r="E1170" s="1">
        <f t="shared" si="204"/>
        <v>7.2362735359520239E-16</v>
      </c>
      <c r="F1170" s="1">
        <f t="shared" si="205"/>
        <v>1.0130782950332834E-16</v>
      </c>
      <c r="G1170" s="1">
        <f t="shared" si="206"/>
        <v>146711.64511003761</v>
      </c>
      <c r="H1170" s="1">
        <f t="shared" si="207"/>
        <v>1.6502609864912644E-15</v>
      </c>
      <c r="I1170" s="1">
        <f t="shared" si="208"/>
        <v>9.6281951913718534E-15</v>
      </c>
      <c r="J1170" s="1">
        <f t="shared" si="209"/>
        <v>748498.55692102038</v>
      </c>
      <c r="K1170" s="1">
        <f t="shared" si="210"/>
        <v>104789.79796894266</v>
      </c>
    </row>
    <row r="1171" spans="1:11" x14ac:dyDescent="0.2">
      <c r="A1171">
        <f t="shared" si="200"/>
        <v>1156</v>
      </c>
      <c r="B1171" s="1">
        <f t="shared" si="201"/>
        <v>-2.5224434927977102E-16</v>
      </c>
      <c r="C1171" s="1">
        <f t="shared" si="202"/>
        <v>-7.7807848018481856E-17</v>
      </c>
      <c r="D1171" s="1">
        <f t="shared" si="203"/>
        <v>-4.5395798257059807E-16</v>
      </c>
      <c r="E1171" s="1">
        <f t="shared" si="204"/>
        <v>6.8772822795513237E-16</v>
      </c>
      <c r="F1171" s="1">
        <f t="shared" si="205"/>
        <v>9.628195191371854E-17</v>
      </c>
      <c r="G1171" s="1">
        <f t="shared" si="206"/>
        <v>146711.64511003761</v>
      </c>
      <c r="H1171" s="1">
        <f t="shared" si="207"/>
        <v>1.5683916013738848E-15</v>
      </c>
      <c r="I1171" s="1">
        <f t="shared" si="208"/>
        <v>9.1505407921221396E-15</v>
      </c>
      <c r="J1171" s="1">
        <f t="shared" si="209"/>
        <v>748498.55692102038</v>
      </c>
      <c r="K1171" s="1">
        <f t="shared" si="210"/>
        <v>104789.79796894266</v>
      </c>
    </row>
    <row r="1172" spans="1:11" x14ac:dyDescent="0.2">
      <c r="A1172">
        <f t="shared" si="200"/>
        <v>1157</v>
      </c>
      <c r="B1172" s="1">
        <f t="shared" si="201"/>
        <v>-2.3973051665334745E-16</v>
      </c>
      <c r="C1172" s="1">
        <f t="shared" si="202"/>
        <v>-7.3947803621429526E-17</v>
      </c>
      <c r="D1172" s="1">
        <f t="shared" si="203"/>
        <v>-4.3143714422659721E-16</v>
      </c>
      <c r="E1172" s="1">
        <f t="shared" si="204"/>
        <v>6.5361005658015276E-16</v>
      </c>
      <c r="F1172" s="1">
        <f t="shared" si="205"/>
        <v>9.1505407921221397E-17</v>
      </c>
      <c r="G1172" s="1">
        <f t="shared" si="206"/>
        <v>146711.64511003761</v>
      </c>
      <c r="H1172" s="1">
        <f t="shared" si="207"/>
        <v>1.4905837533554029E-15</v>
      </c>
      <c r="I1172" s="1">
        <f t="shared" si="208"/>
        <v>8.6965828095515421E-15</v>
      </c>
      <c r="J1172" s="1">
        <f t="shared" si="209"/>
        <v>748498.55692102038</v>
      </c>
      <c r="K1172" s="1">
        <f t="shared" si="210"/>
        <v>104789.79796894266</v>
      </c>
    </row>
    <row r="1173" spans="1:11" x14ac:dyDescent="0.2">
      <c r="A1173">
        <f t="shared" si="200"/>
        <v>1158</v>
      </c>
      <c r="B1173" s="1">
        <f t="shared" si="201"/>
        <v>-2.2783749479017491E-16</v>
      </c>
      <c r="C1173" s="1">
        <f t="shared" si="202"/>
        <v>-7.0279255880905705E-17</v>
      </c>
      <c r="D1173" s="1">
        <f t="shared" si="203"/>
        <v>-4.1003356382097345E-16</v>
      </c>
      <c r="E1173" s="1">
        <f t="shared" si="204"/>
        <v>6.2118448639653865E-16</v>
      </c>
      <c r="F1173" s="1">
        <f t="shared" si="205"/>
        <v>8.6965828095515422E-17</v>
      </c>
      <c r="G1173" s="1">
        <f t="shared" si="206"/>
        <v>146711.64511003761</v>
      </c>
      <c r="H1173" s="1">
        <f t="shared" si="207"/>
        <v>1.4166359497339732E-15</v>
      </c>
      <c r="I1173" s="1">
        <f t="shared" si="208"/>
        <v>8.2651456653249442E-15</v>
      </c>
      <c r="J1173" s="1">
        <f t="shared" si="209"/>
        <v>748498.55692102038</v>
      </c>
      <c r="K1173" s="1">
        <f t="shared" si="210"/>
        <v>104789.79796894266</v>
      </c>
    </row>
    <row r="1174" spans="1:11" x14ac:dyDescent="0.2">
      <c r="A1174">
        <f t="shared" si="200"/>
        <v>1159</v>
      </c>
      <c r="B1174" s="1">
        <f t="shared" si="201"/>
        <v>-2.165344852917712E-16</v>
      </c>
      <c r="C1174" s="1">
        <f t="shared" si="202"/>
        <v>-6.6792704655023487E-17</v>
      </c>
      <c r="D1174" s="1">
        <f t="shared" si="203"/>
        <v>-3.8969181422966505E-16</v>
      </c>
      <c r="E1174" s="1">
        <f t="shared" si="204"/>
        <v>5.9036754752321027E-16</v>
      </c>
      <c r="F1174" s="1">
        <f t="shared" si="205"/>
        <v>8.2651456653249443E-17</v>
      </c>
      <c r="G1174" s="1">
        <f t="shared" si="206"/>
        <v>146711.64511003761</v>
      </c>
      <c r="H1174" s="1">
        <f t="shared" si="207"/>
        <v>1.3463566938530675E-15</v>
      </c>
      <c r="I1174" s="1">
        <f t="shared" si="208"/>
        <v>7.85511210150397E-15</v>
      </c>
      <c r="J1174" s="1">
        <f t="shared" si="209"/>
        <v>748498.55692102038</v>
      </c>
      <c r="K1174" s="1">
        <f t="shared" si="210"/>
        <v>104789.79796894266</v>
      </c>
    </row>
    <row r="1175" spans="1:11" x14ac:dyDescent="0.2">
      <c r="A1175">
        <f t="shared" si="200"/>
        <v>1160</v>
      </c>
      <c r="B1175" s="1">
        <f t="shared" si="201"/>
        <v>-2.0579221766703785E-16</v>
      </c>
      <c r="C1175" s="1">
        <f t="shared" si="202"/>
        <v>-6.3479121103575665E-17</v>
      </c>
      <c r="D1175" s="1">
        <f t="shared" si="203"/>
        <v>-3.7035921806613827E-16</v>
      </c>
      <c r="E1175" s="1">
        <f t="shared" si="204"/>
        <v>5.6107943582171207E-16</v>
      </c>
      <c r="F1175" s="1">
        <f t="shared" si="205"/>
        <v>7.8551121015039699E-17</v>
      </c>
      <c r="G1175" s="1">
        <f t="shared" si="206"/>
        <v>146711.64511003761</v>
      </c>
      <c r="H1175" s="1">
        <f t="shared" si="207"/>
        <v>1.2795639891980439E-15</v>
      </c>
      <c r="I1175" s="1">
        <f t="shared" si="208"/>
        <v>7.4654202872743054E-15</v>
      </c>
      <c r="J1175" s="1">
        <f t="shared" si="209"/>
        <v>748498.55692102038</v>
      </c>
      <c r="K1175" s="1">
        <f t="shared" si="210"/>
        <v>104789.79796894266</v>
      </c>
    </row>
    <row r="1176" spans="1:11" x14ac:dyDescent="0.2">
      <c r="A1176">
        <f t="shared" si="200"/>
        <v>1161</v>
      </c>
      <c r="B1176" s="1">
        <f t="shared" si="201"/>
        <v>-1.9558287353283265E-16</v>
      </c>
      <c r="C1176" s="1">
        <f t="shared" si="202"/>
        <v>-6.0329924306776153E-17</v>
      </c>
      <c r="D1176" s="1">
        <f t="shared" si="203"/>
        <v>-3.5198571126701318E-16</v>
      </c>
      <c r="E1176" s="1">
        <f t="shared" si="204"/>
        <v>5.3324430623387891E-16</v>
      </c>
      <c r="F1176" s="1">
        <f t="shared" si="205"/>
        <v>7.4654202872743049E-17</v>
      </c>
      <c r="G1176" s="1">
        <f t="shared" si="206"/>
        <v>146711.64511003761</v>
      </c>
      <c r="H1176" s="1">
        <f t="shared" si="207"/>
        <v>1.2160848680944682E-15</v>
      </c>
      <c r="I1176" s="1">
        <f t="shared" si="208"/>
        <v>7.095061069208167E-15</v>
      </c>
      <c r="J1176" s="1">
        <f t="shared" si="209"/>
        <v>748498.55692102038</v>
      </c>
      <c r="K1176" s="1">
        <f t="shared" si="210"/>
        <v>104789.79796894266</v>
      </c>
    </row>
    <row r="1177" spans="1:11" x14ac:dyDescent="0.2">
      <c r="A1177">
        <f t="shared" si="200"/>
        <v>1162</v>
      </c>
      <c r="B1177" s="1">
        <f t="shared" si="201"/>
        <v>-1.8588001457494868E-16</v>
      </c>
      <c r="C1177" s="1">
        <f t="shared" si="202"/>
        <v>-5.7336959043944997E-17</v>
      </c>
      <c r="D1177" s="1">
        <f t="shared" si="203"/>
        <v>-3.3452371344519996E-16</v>
      </c>
      <c r="E1177" s="1">
        <f t="shared" si="204"/>
        <v>5.0679007637201192E-16</v>
      </c>
      <c r="F1177" s="1">
        <f t="shared" si="205"/>
        <v>7.0950610692081675E-17</v>
      </c>
      <c r="G1177" s="1">
        <f t="shared" si="206"/>
        <v>146711.64511003761</v>
      </c>
      <c r="H1177" s="1">
        <f t="shared" si="207"/>
        <v>1.155754943787692E-15</v>
      </c>
      <c r="I1177" s="1">
        <f t="shared" si="208"/>
        <v>6.7430753579411535E-15</v>
      </c>
      <c r="J1177" s="1">
        <f t="shared" si="209"/>
        <v>748498.55692102038</v>
      </c>
      <c r="K1177" s="1">
        <f t="shared" si="210"/>
        <v>104789.79796894266</v>
      </c>
    </row>
    <row r="1178" spans="1:11" x14ac:dyDescent="0.2">
      <c r="A1178">
        <f t="shared" si="200"/>
        <v>1163</v>
      </c>
      <c r="B1178" s="1">
        <f t="shared" si="201"/>
        <v>-1.7665851408294682E-16</v>
      </c>
      <c r="C1178" s="1">
        <f t="shared" si="202"/>
        <v>-5.449247467459157E-17</v>
      </c>
      <c r="D1178" s="1">
        <f t="shared" si="203"/>
        <v>-3.1792800467481269E-16</v>
      </c>
      <c r="E1178" s="1">
        <f t="shared" si="204"/>
        <v>4.8164823985293953E-16</v>
      </c>
      <c r="F1178" s="1">
        <f t="shared" si="205"/>
        <v>6.7430753579411534E-17</v>
      </c>
      <c r="G1178" s="1">
        <f t="shared" si="206"/>
        <v>146711.64511003761</v>
      </c>
      <c r="H1178" s="1">
        <f t="shared" si="207"/>
        <v>1.098417984743747E-15</v>
      </c>
      <c r="I1178" s="1">
        <f t="shared" si="208"/>
        <v>6.4085516444959535E-15</v>
      </c>
      <c r="J1178" s="1">
        <f t="shared" si="209"/>
        <v>748498.55692102038</v>
      </c>
      <c r="K1178" s="1">
        <f t="shared" si="210"/>
        <v>104789.79796894266</v>
      </c>
    </row>
    <row r="1179" spans="1:11" x14ac:dyDescent="0.2">
      <c r="A1179">
        <f t="shared" si="200"/>
        <v>1164</v>
      </c>
      <c r="B1179" s="1">
        <f t="shared" si="201"/>
        <v>-1.6789449188154252E-16</v>
      </c>
      <c r="C1179" s="1">
        <f t="shared" si="202"/>
        <v>-5.1789105067206894E-17</v>
      </c>
      <c r="D1179" s="1">
        <f t="shared" si="203"/>
        <v>-3.0215560838877819E-16</v>
      </c>
      <c r="E1179" s="1">
        <f t="shared" si="204"/>
        <v>4.5775368889256809E-16</v>
      </c>
      <c r="F1179" s="1">
        <f t="shared" si="205"/>
        <v>6.4085516444959531E-17</v>
      </c>
      <c r="G1179" s="1">
        <f t="shared" si="206"/>
        <v>146711.64511003761</v>
      </c>
      <c r="H1179" s="1">
        <f t="shared" si="207"/>
        <v>1.0439255100691555E-15</v>
      </c>
      <c r="I1179" s="1">
        <f t="shared" si="208"/>
        <v>6.0906236398211405E-15</v>
      </c>
      <c r="J1179" s="1">
        <f t="shared" si="209"/>
        <v>748498.55692102038</v>
      </c>
      <c r="K1179" s="1">
        <f t="shared" si="210"/>
        <v>104789.79796894266</v>
      </c>
    </row>
    <row r="1180" spans="1:11" x14ac:dyDescent="0.2">
      <c r="A1180">
        <f t="shared" si="200"/>
        <v>1165</v>
      </c>
      <c r="B1180" s="1">
        <f t="shared" si="201"/>
        <v>-1.5956525249004368E-16</v>
      </c>
      <c r="C1180" s="1">
        <f t="shared" si="202"/>
        <v>-4.9219849523787466E-17</v>
      </c>
      <c r="D1180" s="1">
        <f t="shared" si="203"/>
        <v>-2.8716568008589032E-16</v>
      </c>
      <c r="E1180" s="1">
        <f t="shared" si="204"/>
        <v>4.3504454570151003E-16</v>
      </c>
      <c r="F1180" s="1">
        <f t="shared" si="205"/>
        <v>6.0906236398211409E-17</v>
      </c>
      <c r="G1180" s="1">
        <f t="shared" si="206"/>
        <v>146711.64511003761</v>
      </c>
      <c r="H1180" s="1">
        <f t="shared" si="207"/>
        <v>9.9213640500194853E-16</v>
      </c>
      <c r="I1180" s="1">
        <f t="shared" si="208"/>
        <v>5.7884680314323627E-15</v>
      </c>
      <c r="J1180" s="1">
        <f t="shared" si="209"/>
        <v>748498.55692102038</v>
      </c>
      <c r="K1180" s="1">
        <f t="shared" si="210"/>
        <v>104789.79796894266</v>
      </c>
    </row>
    <row r="1181" spans="1:11" x14ac:dyDescent="0.2">
      <c r="A1181">
        <f t="shared" si="200"/>
        <v>1166</v>
      </c>
      <c r="B1181" s="1">
        <f t="shared" si="201"/>
        <v>-1.5164922634969691E-16</v>
      </c>
      <c r="C1181" s="1">
        <f t="shared" si="202"/>
        <v>-4.6778054650692808E-17</v>
      </c>
      <c r="D1181" s="1">
        <f t="shared" si="203"/>
        <v>-2.7291940155910264E-16</v>
      </c>
      <c r="E1181" s="1">
        <f t="shared" si="204"/>
        <v>4.1346200224516874E-16</v>
      </c>
      <c r="F1181" s="1">
        <f t="shared" si="205"/>
        <v>5.7884680314323623E-17</v>
      </c>
      <c r="G1181" s="1">
        <f t="shared" si="206"/>
        <v>146711.64511003761</v>
      </c>
      <c r="H1181" s="1">
        <f t="shared" si="207"/>
        <v>9.4291655547816111E-16</v>
      </c>
      <c r="I1181" s="1">
        <f t="shared" si="208"/>
        <v>5.501302351346472E-15</v>
      </c>
      <c r="J1181" s="1">
        <f t="shared" si="209"/>
        <v>748498.55692102038</v>
      </c>
      <c r="K1181" s="1">
        <f t="shared" si="210"/>
        <v>104789.79796894266</v>
      </c>
    </row>
    <row r="1182" spans="1:11" x14ac:dyDescent="0.2">
      <c r="A1182">
        <f t="shared" si="200"/>
        <v>1167</v>
      </c>
      <c r="B1182" s="1">
        <f t="shared" si="201"/>
        <v>-1.441259139667427E-16</v>
      </c>
      <c r="C1182" s="1">
        <f t="shared" si="202"/>
        <v>-4.4457397128889569E-17</v>
      </c>
      <c r="D1182" s="1">
        <f t="shared" si="203"/>
        <v>-2.5937988037115187E-16</v>
      </c>
      <c r="E1182" s="1">
        <f t="shared" si="204"/>
        <v>3.9295016795331939E-16</v>
      </c>
      <c r="F1182" s="1">
        <f t="shared" si="205"/>
        <v>5.501302351346472E-17</v>
      </c>
      <c r="G1182" s="1">
        <f t="shared" si="206"/>
        <v>146711.64511003761</v>
      </c>
      <c r="H1182" s="1">
        <f t="shared" si="207"/>
        <v>8.9613850082746823E-16</v>
      </c>
      <c r="I1182" s="1">
        <f t="shared" si="208"/>
        <v>5.2283829497873691E-15</v>
      </c>
      <c r="J1182" s="1">
        <f t="shared" si="209"/>
        <v>748498.55692102038</v>
      </c>
      <c r="K1182" s="1">
        <f t="shared" si="210"/>
        <v>104789.79796894266</v>
      </c>
    </row>
    <row r="1183" spans="1:11" x14ac:dyDescent="0.2">
      <c r="A1183">
        <f t="shared" si="200"/>
        <v>1168</v>
      </c>
      <c r="B1183" s="1">
        <f t="shared" si="201"/>
        <v>-1.3697583282653144E-16</v>
      </c>
      <c r="C1183" s="1">
        <f t="shared" si="202"/>
        <v>-4.2251867338962211E-17</v>
      </c>
      <c r="D1183" s="1">
        <f t="shared" si="203"/>
        <v>-2.4651205431719209E-16</v>
      </c>
      <c r="E1183" s="1">
        <f t="shared" si="204"/>
        <v>3.7345592498481206E-16</v>
      </c>
      <c r="F1183" s="1">
        <f t="shared" si="205"/>
        <v>5.2283829497873693E-17</v>
      </c>
      <c r="G1183" s="1">
        <f t="shared" si="206"/>
        <v>146711.64511003761</v>
      </c>
      <c r="H1183" s="1">
        <f t="shared" si="207"/>
        <v>8.5168110369857866E-16</v>
      </c>
      <c r="I1183" s="1">
        <f t="shared" si="208"/>
        <v>4.9690030694162172E-15</v>
      </c>
      <c r="J1183" s="1">
        <f t="shared" si="209"/>
        <v>748498.55692102038</v>
      </c>
      <c r="K1183" s="1">
        <f t="shared" si="210"/>
        <v>104789.79796894266</v>
      </c>
    </row>
    <row r="1184" spans="1:11" x14ac:dyDescent="0.2">
      <c r="A1184">
        <f t="shared" si="200"/>
        <v>1169</v>
      </c>
      <c r="B1184" s="1">
        <f t="shared" si="201"/>
        <v>-1.3018046694122849E-16</v>
      </c>
      <c r="C1184" s="1">
        <f t="shared" si="202"/>
        <v>-4.0155753798487258E-17</v>
      </c>
      <c r="D1184" s="1">
        <f t="shared" si="203"/>
        <v>-2.3428260062703335E-16</v>
      </c>
      <c r="E1184" s="1">
        <f t="shared" si="204"/>
        <v>3.549287906725869E-16</v>
      </c>
      <c r="F1184" s="1">
        <f t="shared" si="205"/>
        <v>4.9690030694162172E-17</v>
      </c>
      <c r="G1184" s="1">
        <f t="shared" si="206"/>
        <v>146711.64511003761</v>
      </c>
      <c r="H1184" s="1">
        <f t="shared" si="207"/>
        <v>8.0942923635961642E-16</v>
      </c>
      <c r="I1184" s="1">
        <f t="shared" si="208"/>
        <v>4.7224910150990255E-15</v>
      </c>
      <c r="J1184" s="1">
        <f t="shared" si="209"/>
        <v>748498.55692102038</v>
      </c>
      <c r="K1184" s="1">
        <f t="shared" si="210"/>
        <v>104789.79796894266</v>
      </c>
    </row>
    <row r="1185" spans="1:11" x14ac:dyDescent="0.2">
      <c r="A1185">
        <f t="shared" si="200"/>
        <v>1170</v>
      </c>
      <c r="B1185" s="1">
        <f t="shared" si="201"/>
        <v>-1.2372221890045526E-16</v>
      </c>
      <c r="C1185" s="1">
        <f t="shared" si="202"/>
        <v>-3.8163628371468028E-17</v>
      </c>
      <c r="D1185" s="1">
        <f t="shared" si="203"/>
        <v>-2.2265984967185445E-16</v>
      </c>
      <c r="E1185" s="1">
        <f t="shared" si="204"/>
        <v>3.3732078679278751E-16</v>
      </c>
      <c r="F1185" s="1">
        <f t="shared" si="205"/>
        <v>4.7224910150990255E-17</v>
      </c>
      <c r="G1185" s="1">
        <f t="shared" si="206"/>
        <v>146711.64511003761</v>
      </c>
      <c r="H1185" s="1">
        <f t="shared" si="207"/>
        <v>7.6927348256112917E-16</v>
      </c>
      <c r="I1185" s="1">
        <f t="shared" si="208"/>
        <v>4.4882084144719924E-15</v>
      </c>
      <c r="J1185" s="1">
        <f t="shared" si="209"/>
        <v>748498.55692102038</v>
      </c>
      <c r="K1185" s="1">
        <f t="shared" si="210"/>
        <v>104789.79796894266</v>
      </c>
    </row>
    <row r="1186" spans="1:11" x14ac:dyDescent="0.2">
      <c r="A1186">
        <f t="shared" si="200"/>
        <v>1171</v>
      </c>
      <c r="B1186" s="1">
        <f t="shared" si="201"/>
        <v>-1.1758436430069634E-16</v>
      </c>
      <c r="C1186" s="1">
        <f t="shared" si="202"/>
        <v>-3.6270332211529527E-17</v>
      </c>
      <c r="D1186" s="1">
        <f t="shared" si="203"/>
        <v>-2.1161370295192207E-16</v>
      </c>
      <c r="E1186" s="1">
        <f t="shared" si="204"/>
        <v>3.20586315319428E-16</v>
      </c>
      <c r="F1186" s="1">
        <f t="shared" si="205"/>
        <v>4.4882084144719924E-17</v>
      </c>
      <c r="G1186" s="1">
        <f t="shared" si="206"/>
        <v>146711.64511003761</v>
      </c>
      <c r="H1186" s="1">
        <f t="shared" si="207"/>
        <v>7.3110985418966116E-16</v>
      </c>
      <c r="I1186" s="1">
        <f t="shared" si="208"/>
        <v>4.2655485648001377E-15</v>
      </c>
      <c r="J1186" s="1">
        <f t="shared" si="209"/>
        <v>748498.55692102038</v>
      </c>
      <c r="K1186" s="1">
        <f t="shared" si="210"/>
        <v>104789.79796894266</v>
      </c>
    </row>
    <row r="1187" spans="1:11" x14ac:dyDescent="0.2">
      <c r="A1187">
        <f t="shared" si="200"/>
        <v>1172</v>
      </c>
      <c r="B1187" s="1">
        <f t="shared" si="201"/>
        <v>-1.1175100843546216E-16</v>
      </c>
      <c r="C1187" s="1">
        <f t="shared" si="202"/>
        <v>-3.4470962402470114E-17</v>
      </c>
      <c r="D1187" s="1">
        <f t="shared" si="203"/>
        <v>-2.0111555515293611E-16</v>
      </c>
      <c r="E1187" s="1">
        <f t="shared" si="204"/>
        <v>3.0468204034286698E-16</v>
      </c>
      <c r="F1187" s="1">
        <f t="shared" si="205"/>
        <v>4.2655485648001377E-17</v>
      </c>
      <c r="G1187" s="1">
        <f t="shared" si="206"/>
        <v>146711.64511003761</v>
      </c>
      <c r="H1187" s="1">
        <f t="shared" si="207"/>
        <v>6.9483952197813159E-16</v>
      </c>
      <c r="I1187" s="1">
        <f t="shared" si="208"/>
        <v>4.0539348618482158E-15</v>
      </c>
      <c r="J1187" s="1">
        <f t="shared" si="209"/>
        <v>748498.55692102038</v>
      </c>
      <c r="K1187" s="1">
        <f t="shared" si="210"/>
        <v>104789.79796894266</v>
      </c>
    </row>
    <row r="1188" spans="1:11" x14ac:dyDescent="0.2">
      <c r="A1188">
        <f t="shared" si="200"/>
        <v>1173</v>
      </c>
      <c r="B1188" s="1">
        <f t="shared" si="201"/>
        <v>-1.0620704513405084E-16</v>
      </c>
      <c r="C1188" s="1">
        <f t="shared" si="202"/>
        <v>-3.2760859261575478E-17</v>
      </c>
      <c r="D1188" s="1">
        <f t="shared" si="203"/>
        <v>-1.9113822006915693E-16</v>
      </c>
      <c r="E1188" s="1">
        <f t="shared" si="204"/>
        <v>2.895667758463011E-16</v>
      </c>
      <c r="F1188" s="1">
        <f t="shared" si="205"/>
        <v>4.0539348618482159E-17</v>
      </c>
      <c r="G1188" s="1">
        <f t="shared" si="206"/>
        <v>146711.64511003761</v>
      </c>
      <c r="H1188" s="1">
        <f t="shared" si="207"/>
        <v>6.6036855957566145E-16</v>
      </c>
      <c r="I1188" s="1">
        <f t="shared" si="208"/>
        <v>3.8528193066952797E-15</v>
      </c>
      <c r="J1188" s="1">
        <f t="shared" si="209"/>
        <v>748498.55692102038</v>
      </c>
      <c r="K1188" s="1">
        <f t="shared" si="210"/>
        <v>104789.79796894266</v>
      </c>
    </row>
    <row r="1189" spans="1:11" x14ac:dyDescent="0.2">
      <c r="A1189">
        <f t="shared" si="200"/>
        <v>1174</v>
      </c>
      <c r="B1189" s="1">
        <f t="shared" si="201"/>
        <v>-1.0093811764231767E-16</v>
      </c>
      <c r="C1189" s="1">
        <f t="shared" si="202"/>
        <v>-3.1135594272814635E-17</v>
      </c>
      <c r="D1189" s="1">
        <f t="shared" si="203"/>
        <v>-1.8165586020148332E-16</v>
      </c>
      <c r="E1189" s="1">
        <f t="shared" si="204"/>
        <v>2.7520137904966283E-16</v>
      </c>
      <c r="F1189" s="1">
        <f t="shared" si="205"/>
        <v>3.8528193066952797E-17</v>
      </c>
      <c r="G1189" s="1">
        <f t="shared" si="206"/>
        <v>146711.64511003761</v>
      </c>
      <c r="H1189" s="1">
        <f t="shared" si="207"/>
        <v>6.2760770031408593E-16</v>
      </c>
      <c r="I1189" s="1">
        <f t="shared" si="208"/>
        <v>3.6616810866261229E-15</v>
      </c>
      <c r="J1189" s="1">
        <f t="shared" si="209"/>
        <v>748498.55692102038</v>
      </c>
      <c r="K1189" s="1">
        <f t="shared" si="210"/>
        <v>104789.79796894266</v>
      </c>
    </row>
    <row r="1190" spans="1:11" x14ac:dyDescent="0.2">
      <c r="A1190">
        <f t="shared" si="200"/>
        <v>1175</v>
      </c>
      <c r="B1190" s="1">
        <f t="shared" si="201"/>
        <v>-9.5930581444147957E-17</v>
      </c>
      <c r="C1190" s="1">
        <f t="shared" si="202"/>
        <v>-2.9590958618669244E-17</v>
      </c>
      <c r="D1190" s="1">
        <f t="shared" si="203"/>
        <v>-1.7264391984816707E-16</v>
      </c>
      <c r="E1190" s="1">
        <f t="shared" si="204"/>
        <v>2.6154864904472305E-16</v>
      </c>
      <c r="F1190" s="1">
        <f t="shared" si="205"/>
        <v>3.6616810866261231E-17</v>
      </c>
      <c r="G1190" s="1">
        <f t="shared" si="206"/>
        <v>146711.64511003761</v>
      </c>
      <c r="H1190" s="1">
        <f t="shared" si="207"/>
        <v>5.9647210604127127E-16</v>
      </c>
      <c r="I1190" s="1">
        <f t="shared" si="208"/>
        <v>3.4800252264246397E-15</v>
      </c>
      <c r="J1190" s="1">
        <f t="shared" si="209"/>
        <v>748498.55692102038</v>
      </c>
      <c r="K1190" s="1">
        <f t="shared" si="210"/>
        <v>104789.79796894266</v>
      </c>
    </row>
    <row r="1191" spans="1:11" x14ac:dyDescent="0.2">
      <c r="A1191">
        <f t="shared" si="200"/>
        <v>1176</v>
      </c>
      <c r="B1191" s="1">
        <f t="shared" si="201"/>
        <v>-9.117146892735535E-17</v>
      </c>
      <c r="C1191" s="1">
        <f t="shared" si="202"/>
        <v>-2.81229522808989E-17</v>
      </c>
      <c r="D1191" s="1">
        <f t="shared" si="203"/>
        <v>-1.64079061514895E-16</v>
      </c>
      <c r="E1191" s="1">
        <f t="shared" si="204"/>
        <v>2.4857323045890285E-16</v>
      </c>
      <c r="F1191" s="1">
        <f t="shared" si="205"/>
        <v>3.4800252264246395E-17</v>
      </c>
      <c r="G1191" s="1">
        <f t="shared" si="206"/>
        <v>146711.64511003761</v>
      </c>
      <c r="H1191" s="1">
        <f t="shared" si="207"/>
        <v>5.6688114742260204E-16</v>
      </c>
      <c r="I1191" s="1">
        <f t="shared" si="208"/>
        <v>3.3073813065764725E-15</v>
      </c>
      <c r="J1191" s="1">
        <f t="shared" si="209"/>
        <v>748498.55692102038</v>
      </c>
      <c r="K1191" s="1">
        <f t="shared" si="210"/>
        <v>104789.79796894266</v>
      </c>
    </row>
    <row r="1192" spans="1:11" x14ac:dyDescent="0.2">
      <c r="A1192">
        <f t="shared" si="200"/>
        <v>1177</v>
      </c>
      <c r="B1192" s="1">
        <f t="shared" si="201"/>
        <v>-8.6648455802503547E-17</v>
      </c>
      <c r="C1192" s="1">
        <f t="shared" si="202"/>
        <v>-2.6727773682016878E-17</v>
      </c>
      <c r="D1192" s="1">
        <f t="shared" si="203"/>
        <v>-1.5593910547956377E-16</v>
      </c>
      <c r="E1192" s="1">
        <f t="shared" si="204"/>
        <v>2.3624152189831946E-16</v>
      </c>
      <c r="F1192" s="1">
        <f t="shared" si="205"/>
        <v>3.3073813065764728E-17</v>
      </c>
      <c r="G1192" s="1">
        <f t="shared" si="206"/>
        <v>146711.64511003761</v>
      </c>
      <c r="H1192" s="1">
        <f t="shared" si="207"/>
        <v>5.3875819514170312E-16</v>
      </c>
      <c r="I1192" s="1">
        <f t="shared" si="208"/>
        <v>3.1433022450615777E-15</v>
      </c>
      <c r="J1192" s="1">
        <f t="shared" si="209"/>
        <v>748498.55692102038</v>
      </c>
      <c r="K1192" s="1">
        <f t="shared" si="210"/>
        <v>104789.79796894266</v>
      </c>
    </row>
    <row r="1193" spans="1:11" x14ac:dyDescent="0.2">
      <c r="A1193">
        <f t="shared" si="200"/>
        <v>1178</v>
      </c>
      <c r="B1193" s="1">
        <f t="shared" si="201"/>
        <v>-8.2349829187689024E-17</v>
      </c>
      <c r="C1193" s="1">
        <f t="shared" si="202"/>
        <v>-2.5401809840651599E-17</v>
      </c>
      <c r="D1193" s="1">
        <f t="shared" si="203"/>
        <v>-1.4820297235524499E-16</v>
      </c>
      <c r="E1193" s="1">
        <f t="shared" si="204"/>
        <v>2.2452158893296984E-16</v>
      </c>
      <c r="F1193" s="1">
        <f t="shared" si="205"/>
        <v>3.1433022450615777E-17</v>
      </c>
      <c r="G1193" s="1">
        <f t="shared" si="206"/>
        <v>146711.64511003761</v>
      </c>
      <c r="H1193" s="1">
        <f t="shared" si="207"/>
        <v>5.1203042145968621E-16</v>
      </c>
      <c r="I1193" s="1">
        <f t="shared" si="208"/>
        <v>2.9873631395820141E-15</v>
      </c>
      <c r="J1193" s="1">
        <f t="shared" si="209"/>
        <v>748498.55692102038</v>
      </c>
      <c r="K1193" s="1">
        <f t="shared" si="210"/>
        <v>104789.79796894266</v>
      </c>
    </row>
    <row r="1194" spans="1:11" x14ac:dyDescent="0.2">
      <c r="A1194">
        <f t="shared" si="200"/>
        <v>1179</v>
      </c>
      <c r="B1194" s="1">
        <f t="shared" si="201"/>
        <v>-7.8264457276636463E-17</v>
      </c>
      <c r="C1194" s="1">
        <f t="shared" si="202"/>
        <v>-2.4141627015300797E-17</v>
      </c>
      <c r="D1194" s="1">
        <f t="shared" si="203"/>
        <v>-1.4085062850259818E-16</v>
      </c>
      <c r="E1194" s="1">
        <f t="shared" si="204"/>
        <v>2.1338308139871528E-16</v>
      </c>
      <c r="F1194" s="1">
        <f t="shared" si="205"/>
        <v>2.9873631395820142E-17</v>
      </c>
      <c r="G1194" s="1">
        <f t="shared" si="206"/>
        <v>146711.64511003761</v>
      </c>
      <c r="H1194" s="1">
        <f t="shared" si="207"/>
        <v>4.8662861161903459E-16</v>
      </c>
      <c r="I1194" s="1">
        <f t="shared" si="208"/>
        <v>2.8391601672267691E-15</v>
      </c>
      <c r="J1194" s="1">
        <f t="shared" si="209"/>
        <v>748498.55692102038</v>
      </c>
      <c r="K1194" s="1">
        <f t="shared" si="210"/>
        <v>104789.79796894266</v>
      </c>
    </row>
    <row r="1195" spans="1:11" x14ac:dyDescent="0.2">
      <c r="A1195">
        <f t="shared" si="200"/>
        <v>1180</v>
      </c>
      <c r="B1195" s="1">
        <f t="shared" si="201"/>
        <v>-7.4381760511558699E-17</v>
      </c>
      <c r="C1195" s="1">
        <f t="shared" si="202"/>
        <v>-2.2943961812248221E-17</v>
      </c>
      <c r="D1195" s="1">
        <f t="shared" si="203"/>
        <v>-1.3386303415037286E-16</v>
      </c>
      <c r="E1195" s="1">
        <f t="shared" si="204"/>
        <v>2.0279715480191208E-16</v>
      </c>
      <c r="F1195" s="1">
        <f t="shared" si="205"/>
        <v>2.8391601672267689E-17</v>
      </c>
      <c r="G1195" s="1">
        <f t="shared" si="206"/>
        <v>146711.64511003761</v>
      </c>
      <c r="H1195" s="1">
        <f t="shared" si="207"/>
        <v>4.6248698460373377E-16</v>
      </c>
      <c r="I1195" s="1">
        <f t="shared" si="208"/>
        <v>2.6983095387241709E-15</v>
      </c>
      <c r="J1195" s="1">
        <f t="shared" si="209"/>
        <v>748498.55692102038</v>
      </c>
      <c r="K1195" s="1">
        <f t="shared" si="210"/>
        <v>104789.79796894266</v>
      </c>
    </row>
    <row r="1196" spans="1:11" x14ac:dyDescent="0.2">
      <c r="A1196">
        <f t="shared" si="200"/>
        <v>1181</v>
      </c>
      <c r="B1196" s="1">
        <f t="shared" si="201"/>
        <v>-7.0691684186130319E-17</v>
      </c>
      <c r="C1196" s="1">
        <f t="shared" si="202"/>
        <v>-2.1805712734616439E-17</v>
      </c>
      <c r="D1196" s="1">
        <f t="shared" si="203"/>
        <v>-1.2722209408965002E-16</v>
      </c>
      <c r="E1196" s="1">
        <f t="shared" si="204"/>
        <v>1.9273639562315506E-16</v>
      </c>
      <c r="F1196" s="1">
        <f t="shared" si="205"/>
        <v>2.6983095387241708E-17</v>
      </c>
      <c r="G1196" s="1">
        <f t="shared" si="206"/>
        <v>146711.64511003761</v>
      </c>
      <c r="H1196" s="1">
        <f t="shared" si="207"/>
        <v>4.3954302279148557E-16</v>
      </c>
      <c r="I1196" s="1">
        <f t="shared" si="208"/>
        <v>2.5644465045737981E-15</v>
      </c>
      <c r="J1196" s="1">
        <f t="shared" si="209"/>
        <v>748498.55692102038</v>
      </c>
      <c r="K1196" s="1">
        <f t="shared" si="210"/>
        <v>104789.79796894266</v>
      </c>
    </row>
    <row r="1197" spans="1:11" x14ac:dyDescent="0.2">
      <c r="A1197">
        <f t="shared" si="200"/>
        <v>1182</v>
      </c>
      <c r="B1197" s="1">
        <f t="shared" si="201"/>
        <v>-6.7184672407626322E-17</v>
      </c>
      <c r="C1197" s="1">
        <f t="shared" si="202"/>
        <v>-2.0723932150670798E-17</v>
      </c>
      <c r="D1197" s="1">
        <f t="shared" si="203"/>
        <v>-1.2091061081414071E-16</v>
      </c>
      <c r="E1197" s="1">
        <f t="shared" si="204"/>
        <v>1.8317475032669985E-16</v>
      </c>
      <c r="F1197" s="1">
        <f t="shared" si="205"/>
        <v>2.5644465045737982E-17</v>
      </c>
      <c r="G1197" s="1">
        <f t="shared" si="206"/>
        <v>146711.64511003761</v>
      </c>
      <c r="H1197" s="1">
        <f t="shared" si="207"/>
        <v>4.1773731005686913E-16</v>
      </c>
      <c r="I1197" s="1">
        <f t="shared" si="208"/>
        <v>2.4372244104841482E-15</v>
      </c>
      <c r="J1197" s="1">
        <f t="shared" si="209"/>
        <v>748498.55692102038</v>
      </c>
      <c r="K1197" s="1">
        <f t="shared" si="210"/>
        <v>104789.79796894266</v>
      </c>
    </row>
    <row r="1198" spans="1:11" x14ac:dyDescent="0.2">
      <c r="A1198">
        <f t="shared" si="200"/>
        <v>1183</v>
      </c>
      <c r="B1198" s="1">
        <f t="shared" si="201"/>
        <v>-6.3851643350798386E-17</v>
      </c>
      <c r="C1198" s="1">
        <f t="shared" si="202"/>
        <v>-1.9695818660575448E-17</v>
      </c>
      <c r="D1198" s="1">
        <f t="shared" si="203"/>
        <v>-1.1491223998519251E-16</v>
      </c>
      <c r="E1198" s="1">
        <f t="shared" si="204"/>
        <v>1.7408745789172486E-16</v>
      </c>
      <c r="F1198" s="1">
        <f t="shared" si="205"/>
        <v>2.4372244104841482E-17</v>
      </c>
      <c r="G1198" s="1">
        <f t="shared" si="206"/>
        <v>146711.64511003761</v>
      </c>
      <c r="H1198" s="1">
        <f t="shared" si="207"/>
        <v>3.9701337790619833E-16</v>
      </c>
      <c r="I1198" s="1">
        <f t="shared" si="208"/>
        <v>2.3163137996700073E-15</v>
      </c>
      <c r="J1198" s="1">
        <f t="shared" si="209"/>
        <v>748498.55692102038</v>
      </c>
      <c r="K1198" s="1">
        <f t="shared" si="210"/>
        <v>104789.79796894266</v>
      </c>
    </row>
    <row r="1199" spans="1:11" x14ac:dyDescent="0.2">
      <c r="A1199">
        <f t="shared" si="200"/>
        <v>1184</v>
      </c>
      <c r="B1199" s="1">
        <f t="shared" si="201"/>
        <v>-6.0683965739405152E-17</v>
      </c>
      <c r="C1199" s="1">
        <f t="shared" si="202"/>
        <v>-1.8718709841834532E-17</v>
      </c>
      <c r="D1199" s="1">
        <f t="shared" si="203"/>
        <v>-1.092114481061752E-16</v>
      </c>
      <c r="E1199" s="1">
        <f t="shared" si="204"/>
        <v>1.654509856907148E-16</v>
      </c>
      <c r="F1199" s="1">
        <f t="shared" si="205"/>
        <v>2.3163137996700074E-17</v>
      </c>
      <c r="G1199" s="1">
        <f t="shared" si="206"/>
        <v>146711.64511003761</v>
      </c>
      <c r="H1199" s="1">
        <f t="shared" si="207"/>
        <v>3.773175592456229E-16</v>
      </c>
      <c r="I1199" s="1">
        <f t="shared" si="208"/>
        <v>2.2014015596848149E-15</v>
      </c>
      <c r="J1199" s="1">
        <f t="shared" si="209"/>
        <v>748498.55692102038</v>
      </c>
      <c r="K1199" s="1">
        <f t="shared" si="210"/>
        <v>104789.79796894266</v>
      </c>
    </row>
    <row r="1200" spans="1:11" x14ac:dyDescent="0.2">
      <c r="A1200">
        <f t="shared" si="200"/>
        <v>1185</v>
      </c>
      <c r="B1200" s="1">
        <f t="shared" si="201"/>
        <v>-5.7673436494493182E-17</v>
      </c>
      <c r="C1200" s="1">
        <f t="shared" si="202"/>
        <v>-1.7790075354631397E-17</v>
      </c>
      <c r="D1200" s="1">
        <f t="shared" si="203"/>
        <v>-1.037934722966389E-16</v>
      </c>
      <c r="E1200" s="1">
        <f t="shared" si="204"/>
        <v>1.5724296854891534E-16</v>
      </c>
      <c r="F1200" s="1">
        <f t="shared" si="205"/>
        <v>2.2014015596848149E-17</v>
      </c>
      <c r="G1200" s="1">
        <f t="shared" si="206"/>
        <v>146711.64511003761</v>
      </c>
      <c r="H1200" s="1">
        <f t="shared" si="207"/>
        <v>3.5859884940378835E-16</v>
      </c>
      <c r="I1200" s="1">
        <f t="shared" si="208"/>
        <v>2.0921901115786398E-15</v>
      </c>
      <c r="J1200" s="1">
        <f t="shared" si="209"/>
        <v>748498.55692102038</v>
      </c>
      <c r="K1200" s="1">
        <f t="shared" si="210"/>
        <v>104789.79796894266</v>
      </c>
    </row>
    <row r="1201" spans="1:11" x14ac:dyDescent="0.2">
      <c r="A1201">
        <f t="shared" si="200"/>
        <v>1186</v>
      </c>
      <c r="B1201" s="1">
        <f t="shared" si="201"/>
        <v>-5.4812259491545599E-17</v>
      </c>
      <c r="C1201" s="1">
        <f t="shared" si="202"/>
        <v>-1.6907510389212075E-17</v>
      </c>
      <c r="D1201" s="1">
        <f t="shared" si="203"/>
        <v>-9.8644282062074424E-17</v>
      </c>
      <c r="E1201" s="1">
        <f t="shared" si="204"/>
        <v>1.4944215082704569E-16</v>
      </c>
      <c r="F1201" s="1">
        <f t="shared" si="205"/>
        <v>2.0921901115786397E-17</v>
      </c>
      <c r="G1201" s="1">
        <f t="shared" si="206"/>
        <v>146711.64511003761</v>
      </c>
      <c r="H1201" s="1">
        <f t="shared" si="207"/>
        <v>3.4080877404915694E-16</v>
      </c>
      <c r="I1201" s="1">
        <f t="shared" si="208"/>
        <v>1.9883966392820008E-15</v>
      </c>
      <c r="J1201" s="1">
        <f t="shared" si="209"/>
        <v>748498.55692102038</v>
      </c>
      <c r="K1201" s="1">
        <f t="shared" si="210"/>
        <v>104789.79796894266</v>
      </c>
    </row>
    <row r="1202" spans="1:11" x14ac:dyDescent="0.2">
      <c r="A1202">
        <f t="shared" si="200"/>
        <v>1187</v>
      </c>
      <c r="B1202" s="1">
        <f t="shared" si="201"/>
        <v>-5.2093025371487916E-17</v>
      </c>
      <c r="C1202" s="1">
        <f t="shared" si="202"/>
        <v>-1.6068729438343481E-17</v>
      </c>
      <c r="D1202" s="1">
        <f t="shared" si="203"/>
        <v>-9.3750542960274376E-17</v>
      </c>
      <c r="E1202" s="1">
        <f t="shared" si="204"/>
        <v>1.4202833137728576E-16</v>
      </c>
      <c r="F1202" s="1">
        <f t="shared" si="205"/>
        <v>1.988396639282001E-17</v>
      </c>
      <c r="G1202" s="1">
        <f t="shared" si="206"/>
        <v>146711.64511003761</v>
      </c>
      <c r="H1202" s="1">
        <f t="shared" si="207"/>
        <v>3.2390126365994489E-16</v>
      </c>
      <c r="I1202" s="1">
        <f t="shared" si="208"/>
        <v>1.8897523572199263E-15</v>
      </c>
      <c r="J1202" s="1">
        <f t="shared" si="209"/>
        <v>748498.55692102038</v>
      </c>
      <c r="K1202" s="1">
        <f t="shared" si="210"/>
        <v>104789.79796894266</v>
      </c>
    </row>
    <row r="1203" spans="1:11" x14ac:dyDescent="0.2">
      <c r="A1203">
        <f t="shared" si="200"/>
        <v>1188</v>
      </c>
      <c r="B1203" s="1">
        <f t="shared" si="201"/>
        <v>-4.9508692353269077E-17</v>
      </c>
      <c r="C1203" s="1">
        <f t="shared" si="202"/>
        <v>-1.5271560378719914E-17</v>
      </c>
      <c r="D1203" s="1">
        <f t="shared" si="203"/>
        <v>-8.9099582070205021E-17</v>
      </c>
      <c r="E1203" s="1">
        <f t="shared" si="204"/>
        <v>1.3498231122999474E-16</v>
      </c>
      <c r="F1203" s="1">
        <f t="shared" si="205"/>
        <v>1.8897523572199265E-17</v>
      </c>
      <c r="G1203" s="1">
        <f t="shared" si="206"/>
        <v>146711.64511003761</v>
      </c>
      <c r="H1203" s="1">
        <f t="shared" si="207"/>
        <v>3.0783253422160141E-16</v>
      </c>
      <c r="I1203" s="1">
        <f t="shared" si="208"/>
        <v>1.7960018142596521E-15</v>
      </c>
      <c r="J1203" s="1">
        <f t="shared" si="209"/>
        <v>748498.55692102038</v>
      </c>
      <c r="K1203" s="1">
        <f t="shared" si="210"/>
        <v>104789.79796894266</v>
      </c>
    </row>
    <row r="1204" spans="1:11" x14ac:dyDescent="0.2">
      <c r="A1204">
        <f t="shared" si="200"/>
        <v>1189</v>
      </c>
      <c r="B1204" s="1">
        <f t="shared" si="201"/>
        <v>-4.7052567998329598E-17</v>
      </c>
      <c r="C1204" s="1">
        <f t="shared" si="202"/>
        <v>-1.4513938845990691E-17</v>
      </c>
      <c r="D1204" s="1">
        <f t="shared" si="203"/>
        <v>-8.4679355173965666E-17</v>
      </c>
      <c r="E1204" s="1">
        <f t="shared" si="204"/>
        <v>1.2828584387568942E-16</v>
      </c>
      <c r="F1204" s="1">
        <f t="shared" si="205"/>
        <v>1.7960018142596522E-17</v>
      </c>
      <c r="G1204" s="1">
        <f t="shared" si="206"/>
        <v>146711.64511003761</v>
      </c>
      <c r="H1204" s="1">
        <f t="shared" si="207"/>
        <v>2.9256097384288151E-16</v>
      </c>
      <c r="I1204" s="1">
        <f t="shared" si="208"/>
        <v>1.7069022321894471E-15</v>
      </c>
      <c r="J1204" s="1">
        <f t="shared" si="209"/>
        <v>748498.55692102038</v>
      </c>
      <c r="K1204" s="1">
        <f t="shared" si="210"/>
        <v>104789.79796894266</v>
      </c>
    </row>
    <row r="1205" spans="1:11" x14ac:dyDescent="0.2">
      <c r="A1205">
        <f t="shared" si="200"/>
        <v>1190</v>
      </c>
      <c r="B1205" s="1">
        <f t="shared" si="201"/>
        <v>-4.4718291879733777E-17</v>
      </c>
      <c r="C1205" s="1">
        <f t="shared" si="202"/>
        <v>-1.379390288884253E-17</v>
      </c>
      <c r="D1205" s="1">
        <f t="shared" si="203"/>
        <v>-8.0478415566850109E-17</v>
      </c>
      <c r="E1205" s="1">
        <f t="shared" si="204"/>
        <v>1.2192158801353193E-16</v>
      </c>
      <c r="F1205" s="1">
        <f t="shared" si="205"/>
        <v>1.7069022321894473E-17</v>
      </c>
      <c r="G1205" s="1">
        <f t="shared" si="206"/>
        <v>146711.64511003761</v>
      </c>
      <c r="H1205" s="1">
        <f t="shared" si="207"/>
        <v>2.780470349968908E-16</v>
      </c>
      <c r="I1205" s="1">
        <f t="shared" si="208"/>
        <v>1.6222228770154815E-15</v>
      </c>
      <c r="J1205" s="1">
        <f t="shared" si="209"/>
        <v>748498.55692102038</v>
      </c>
      <c r="K1205" s="1">
        <f t="shared" si="210"/>
        <v>104789.79796894266</v>
      </c>
    </row>
    <row r="1206" spans="1:11" x14ac:dyDescent="0.2">
      <c r="A1206">
        <f t="shared" si="200"/>
        <v>1191</v>
      </c>
      <c r="B1206" s="1">
        <f t="shared" si="201"/>
        <v>-4.2499819111085619E-17</v>
      </c>
      <c r="C1206" s="1">
        <f t="shared" si="202"/>
        <v>-1.3109587888292541E-17</v>
      </c>
      <c r="D1206" s="1">
        <f t="shared" si="203"/>
        <v>-7.648588441473962E-17</v>
      </c>
      <c r="E1206" s="1">
        <f t="shared" si="204"/>
        <v>1.1587306264396296E-16</v>
      </c>
      <c r="F1206" s="1">
        <f t="shared" si="205"/>
        <v>1.6222228770154815E-17</v>
      </c>
      <c r="G1206" s="1">
        <f t="shared" si="206"/>
        <v>146711.64511003761</v>
      </c>
      <c r="H1206" s="1">
        <f t="shared" si="207"/>
        <v>2.6425313210804828E-16</v>
      </c>
      <c r="I1206" s="1">
        <f t="shared" si="208"/>
        <v>1.5417444614486313E-15</v>
      </c>
      <c r="J1206" s="1">
        <f t="shared" si="209"/>
        <v>748498.55692102038</v>
      </c>
      <c r="K1206" s="1">
        <f t="shared" si="210"/>
        <v>104789.79796894266</v>
      </c>
    </row>
    <row r="1207" spans="1:11" x14ac:dyDescent="0.2">
      <c r="A1207">
        <f t="shared" si="200"/>
        <v>1192</v>
      </c>
      <c r="B1207" s="1">
        <f t="shared" si="201"/>
        <v>-4.0391404692574583E-17</v>
      </c>
      <c r="C1207" s="1">
        <f t="shared" si="202"/>
        <v>-1.2459221729035084E-17</v>
      </c>
      <c r="D1207" s="1">
        <f t="shared" si="203"/>
        <v>-7.2691422582064603E-17</v>
      </c>
      <c r="E1207" s="1">
        <f t="shared" si="204"/>
        <v>1.1012460438918795E-16</v>
      </c>
      <c r="F1207" s="1">
        <f t="shared" si="205"/>
        <v>1.5417444614486314E-17</v>
      </c>
      <c r="G1207" s="1">
        <f t="shared" si="206"/>
        <v>146711.64511003761</v>
      </c>
      <c r="H1207" s="1">
        <f t="shared" si="207"/>
        <v>2.5114354421975575E-16</v>
      </c>
      <c r="I1207" s="1">
        <f t="shared" si="208"/>
        <v>1.4652585770338916E-15</v>
      </c>
      <c r="J1207" s="1">
        <f t="shared" si="209"/>
        <v>748498.55692102038</v>
      </c>
      <c r="K1207" s="1">
        <f t="shared" si="210"/>
        <v>104789.79796894266</v>
      </c>
    </row>
    <row r="1208" spans="1:11" x14ac:dyDescent="0.2">
      <c r="A1208">
        <f t="shared" si="200"/>
        <v>1193</v>
      </c>
      <c r="B1208" s="1">
        <f t="shared" si="201"/>
        <v>-3.8387588633613394E-17</v>
      </c>
      <c r="C1208" s="1">
        <f t="shared" si="202"/>
        <v>-1.1841120210337768E-17</v>
      </c>
      <c r="D1208" s="1">
        <f t="shared" si="203"/>
        <v>-6.9085203857380023E-17</v>
      </c>
      <c r="E1208" s="1">
        <f t="shared" si="204"/>
        <v>1.0466132693099225E-16</v>
      </c>
      <c r="F1208" s="1">
        <f t="shared" si="205"/>
        <v>1.4652585770338918E-17</v>
      </c>
      <c r="G1208" s="1">
        <f t="shared" si="206"/>
        <v>146711.64511003761</v>
      </c>
      <c r="H1208" s="1">
        <f t="shared" si="207"/>
        <v>2.3868432249072065E-16</v>
      </c>
      <c r="I1208" s="1">
        <f t="shared" si="208"/>
        <v>1.3925671544518271E-15</v>
      </c>
      <c r="J1208" s="1">
        <f t="shared" si="209"/>
        <v>748498.55692102038</v>
      </c>
      <c r="K1208" s="1">
        <f t="shared" si="210"/>
        <v>104789.79796894266</v>
      </c>
    </row>
    <row r="1209" spans="1:11" x14ac:dyDescent="0.2">
      <c r="A1209">
        <f t="shared" si="200"/>
        <v>1194</v>
      </c>
      <c r="B1209" s="1">
        <f t="shared" si="201"/>
        <v>-3.6483181813541317E-17</v>
      </c>
      <c r="C1209" s="1">
        <f t="shared" si="202"/>
        <v>-1.125368268460282E-17</v>
      </c>
      <c r="D1209" s="1">
        <f t="shared" si="203"/>
        <v>-6.5657889507218932E-17</v>
      </c>
      <c r="E1209" s="1">
        <f t="shared" si="204"/>
        <v>9.9469082460844788E-17</v>
      </c>
      <c r="F1209" s="1">
        <f t="shared" si="205"/>
        <v>1.3925671544518272E-17</v>
      </c>
      <c r="G1209" s="1">
        <f t="shared" si="206"/>
        <v>146711.64511003761</v>
      </c>
      <c r="H1209" s="1">
        <f t="shared" si="207"/>
        <v>2.2684320228038287E-16</v>
      </c>
      <c r="I1209" s="1">
        <f t="shared" si="208"/>
        <v>1.3234819505944469E-15</v>
      </c>
      <c r="J1209" s="1">
        <f t="shared" si="209"/>
        <v>748498.55692102038</v>
      </c>
      <c r="K1209" s="1">
        <f t="shared" si="210"/>
        <v>104789.79796894266</v>
      </c>
    </row>
    <row r="1210" spans="1:11" x14ac:dyDescent="0.2">
      <c r="A1210">
        <f t="shared" si="200"/>
        <v>1195</v>
      </c>
      <c r="B1210" s="1">
        <f t="shared" si="201"/>
        <v>-3.4673252543777285E-17</v>
      </c>
      <c r="C1210" s="1">
        <f t="shared" si="202"/>
        <v>-1.0695387912299297E-17</v>
      </c>
      <c r="D1210" s="1">
        <f t="shared" si="203"/>
        <v>-6.2400604092328375E-17</v>
      </c>
      <c r="E1210" s="1">
        <f t="shared" si="204"/>
        <v>9.4534425042460484E-17</v>
      </c>
      <c r="F1210" s="1">
        <f t="shared" si="205"/>
        <v>1.3234819505944469E-17</v>
      </c>
      <c r="G1210" s="1">
        <f t="shared" si="206"/>
        <v>146711.64511003761</v>
      </c>
      <c r="H1210" s="1">
        <f t="shared" si="207"/>
        <v>2.1558951959578004E-16</v>
      </c>
      <c r="I1210" s="1">
        <f t="shared" si="208"/>
        <v>1.2578240610872281E-15</v>
      </c>
      <c r="J1210" s="1">
        <f t="shared" si="209"/>
        <v>748498.55692102038</v>
      </c>
      <c r="K1210" s="1">
        <f t="shared" si="210"/>
        <v>104789.79796894266</v>
      </c>
    </row>
    <row r="1211" spans="1:11" x14ac:dyDescent="0.2">
      <c r="A1211">
        <f t="shared" si="200"/>
        <v>1196</v>
      </c>
      <c r="B1211" s="1">
        <f t="shared" si="201"/>
        <v>-3.2953113796624223E-17</v>
      </c>
      <c r="C1211" s="1">
        <f t="shared" si="202"/>
        <v>-1.0164790122531794E-17</v>
      </c>
      <c r="D1211" s="1">
        <f t="shared" si="203"/>
        <v>-5.9304912483661126E-17</v>
      </c>
      <c r="E1211" s="1">
        <f t="shared" si="204"/>
        <v>8.9844575791944857E-17</v>
      </c>
      <c r="F1211" s="1">
        <f t="shared" si="205"/>
        <v>1.2578240610872281E-17</v>
      </c>
      <c r="G1211" s="1">
        <f t="shared" si="206"/>
        <v>146711.64511003761</v>
      </c>
      <c r="H1211" s="1">
        <f t="shared" si="207"/>
        <v>2.0489413168348075E-16</v>
      </c>
      <c r="I1211" s="1">
        <f t="shared" si="208"/>
        <v>1.1954234569948996E-15</v>
      </c>
      <c r="J1211" s="1">
        <f t="shared" si="209"/>
        <v>748498.55692102038</v>
      </c>
      <c r="K1211" s="1">
        <f t="shared" si="210"/>
        <v>104789.79796894266</v>
      </c>
    </row>
    <row r="1212" spans="1:11" x14ac:dyDescent="0.2">
      <c r="A1212">
        <f t="shared" si="200"/>
        <v>1197</v>
      </c>
      <c r="B1212" s="1">
        <f t="shared" si="201"/>
        <v>-3.1318311067651781E-17</v>
      </c>
      <c r="C1212" s="1">
        <f t="shared" si="202"/>
        <v>-9.6605152690443697E-18</v>
      </c>
      <c r="D1212" s="1">
        <f t="shared" si="203"/>
        <v>-5.6362798018602811E-17</v>
      </c>
      <c r="E1212" s="1">
        <f t="shared" si="204"/>
        <v>8.5387389785349969E-17</v>
      </c>
      <c r="F1212" s="1">
        <f t="shared" si="205"/>
        <v>1.1954234569948996E-17</v>
      </c>
      <c r="G1212" s="1">
        <f t="shared" si="206"/>
        <v>146711.64511003761</v>
      </c>
      <c r="H1212" s="1">
        <f t="shared" si="207"/>
        <v>1.9472934156094896E-16</v>
      </c>
      <c r="I1212" s="1">
        <f t="shared" si="208"/>
        <v>1.1361185445112384E-15</v>
      </c>
      <c r="J1212" s="1">
        <f t="shared" si="209"/>
        <v>748498.55692102038</v>
      </c>
      <c r="K1212" s="1">
        <f t="shared" si="210"/>
        <v>104789.79796894266</v>
      </c>
    </row>
    <row r="1213" spans="1:11" x14ac:dyDescent="0.2">
      <c r="A1213">
        <f t="shared" si="200"/>
        <v>1198</v>
      </c>
      <c r="B1213" s="1">
        <f t="shared" si="201"/>
        <v>-2.9764610840225935E-17</v>
      </c>
      <c r="C1213" s="1">
        <f t="shared" si="202"/>
        <v>-9.1812574719638562E-18</v>
      </c>
      <c r="D1213" s="1">
        <f t="shared" si="203"/>
        <v>-5.3566641740868194E-17</v>
      </c>
      <c r="E1213" s="1">
        <f t="shared" si="204"/>
        <v>8.1151324607945602E-17</v>
      </c>
      <c r="F1213" s="1">
        <f t="shared" si="205"/>
        <v>1.1361185445112384E-17</v>
      </c>
      <c r="G1213" s="1">
        <f t="shared" si="206"/>
        <v>146711.64511003761</v>
      </c>
      <c r="H1213" s="1">
        <f t="shared" si="207"/>
        <v>1.8506882629190459E-16</v>
      </c>
      <c r="I1213" s="1">
        <f t="shared" si="208"/>
        <v>1.0797557464926357E-15</v>
      </c>
      <c r="J1213" s="1">
        <f t="shared" si="209"/>
        <v>748498.55692102038</v>
      </c>
      <c r="K1213" s="1">
        <f t="shared" si="210"/>
        <v>104789.79796894266</v>
      </c>
    </row>
    <row r="1214" spans="1:11" x14ac:dyDescent="0.2">
      <c r="A1214">
        <f t="shared" si="200"/>
        <v>1199</v>
      </c>
      <c r="B1214" s="1">
        <f t="shared" si="201"/>
        <v>-2.828798962231273E-17</v>
      </c>
      <c r="C1214" s="1">
        <f t="shared" si="202"/>
        <v>-8.7257756360681915E-18</v>
      </c>
      <c r="D1214" s="1">
        <f t="shared" si="203"/>
        <v>-5.0909202670305122E-17</v>
      </c>
      <c r="E1214" s="1">
        <f t="shared" si="204"/>
        <v>7.7125410463759687E-17</v>
      </c>
      <c r="F1214" s="1">
        <f t="shared" si="205"/>
        <v>1.0797557464926357E-17</v>
      </c>
      <c r="G1214" s="1">
        <f t="shared" si="206"/>
        <v>146711.64511003761</v>
      </c>
      <c r="H1214" s="1">
        <f t="shared" si="207"/>
        <v>1.7588756881994073E-16</v>
      </c>
      <c r="I1214" s="1">
        <f t="shared" si="208"/>
        <v>1.0261891047517675E-15</v>
      </c>
      <c r="J1214" s="1">
        <f t="shared" si="209"/>
        <v>748498.55692102038</v>
      </c>
      <c r="K1214" s="1">
        <f t="shared" si="210"/>
        <v>104789.79796894266</v>
      </c>
    </row>
    <row r="1215" spans="1:11" x14ac:dyDescent="0.2">
      <c r="A1215">
        <f t="shared" si="200"/>
        <v>1200</v>
      </c>
      <c r="B1215" s="1">
        <f t="shared" si="201"/>
        <v>-2.6884623527165805E-17</v>
      </c>
      <c r="C1215" s="1">
        <f t="shared" si="202"/>
        <v>-8.292890236822341E-18</v>
      </c>
      <c r="D1215" s="1">
        <f t="shared" si="203"/>
        <v>-4.8383599051512926E-17</v>
      </c>
      <c r="E1215" s="1">
        <f t="shared" si="204"/>
        <v>7.3299221767983396E-17</v>
      </c>
      <c r="F1215" s="1">
        <f t="shared" si="205"/>
        <v>1.0261891047517675E-17</v>
      </c>
      <c r="G1215" s="1">
        <f t="shared" si="206"/>
        <v>146711.64511003761</v>
      </c>
      <c r="H1215" s="1">
        <f t="shared" si="207"/>
        <v>1.6716179318387255E-16</v>
      </c>
      <c r="I1215" s="1">
        <f t="shared" si="208"/>
        <v>9.7527990208146251E-16</v>
      </c>
      <c r="J1215" s="1">
        <f t="shared" si="209"/>
        <v>748498.55692102038</v>
      </c>
      <c r="K1215" s="1">
        <f t="shared" si="210"/>
        <v>104789.79796894266</v>
      </c>
    </row>
    <row r="1216" spans="1:11" x14ac:dyDescent="0.2">
      <c r="A1216">
        <f t="shared" si="200"/>
        <v>1201</v>
      </c>
      <c r="B1216" s="1">
        <f t="shared" si="201"/>
        <v>-2.5550878370915668E-17</v>
      </c>
      <c r="C1216" s="1">
        <f t="shared" si="202"/>
        <v>-7.8814802658588483E-18</v>
      </c>
      <c r="D1216" s="1">
        <f t="shared" si="203"/>
        <v>-4.5983290532715997E-17</v>
      </c>
      <c r="E1216" s="1">
        <f t="shared" si="204"/>
        <v>6.9662850148675887E-17</v>
      </c>
      <c r="F1216" s="1">
        <f t="shared" si="205"/>
        <v>9.7527990208146249E-18</v>
      </c>
      <c r="G1216" s="1">
        <f t="shared" si="206"/>
        <v>146711.64511003761</v>
      </c>
      <c r="H1216" s="1">
        <f t="shared" si="207"/>
        <v>1.5886890294705022E-16</v>
      </c>
      <c r="I1216" s="1">
        <f t="shared" si="208"/>
        <v>9.2689630302994967E-16</v>
      </c>
      <c r="J1216" s="1">
        <f t="shared" si="209"/>
        <v>748498.55692102038</v>
      </c>
      <c r="K1216" s="1">
        <f t="shared" si="210"/>
        <v>104789.79796894266</v>
      </c>
    </row>
    <row r="1217" spans="1:11" x14ac:dyDescent="0.2">
      <c r="A1217">
        <f t="shared" si="200"/>
        <v>1202</v>
      </c>
      <c r="B1217" s="1">
        <f t="shared" si="201"/>
        <v>-2.4283300261417113E-17</v>
      </c>
      <c r="C1217" s="1">
        <f t="shared" si="202"/>
        <v>-7.4904803279929347E-18</v>
      </c>
      <c r="D1217" s="1">
        <f t="shared" si="203"/>
        <v>-4.3702061228742995E-17</v>
      </c>
      <c r="E1217" s="1">
        <f t="shared" si="204"/>
        <v>6.6206878787853542E-17</v>
      </c>
      <c r="F1217" s="1">
        <f t="shared" si="205"/>
        <v>9.2689630302994973E-18</v>
      </c>
      <c r="G1217" s="1">
        <f t="shared" si="206"/>
        <v>146711.64511003761</v>
      </c>
      <c r="H1217" s="1">
        <f t="shared" si="207"/>
        <v>1.5098742268119138E-16</v>
      </c>
      <c r="I1217" s="1">
        <f t="shared" si="208"/>
        <v>8.8091301249723366E-16</v>
      </c>
      <c r="J1217" s="1">
        <f t="shared" si="209"/>
        <v>748498.55692102038</v>
      </c>
      <c r="K1217" s="1">
        <f t="shared" si="210"/>
        <v>104789.79796894266</v>
      </c>
    </row>
    <row r="1218" spans="1:11" x14ac:dyDescent="0.2">
      <c r="A1218">
        <f t="shared" si="200"/>
        <v>1203</v>
      </c>
      <c r="B1218" s="1">
        <f t="shared" si="201"/>
        <v>-2.3078606653983615E-17</v>
      </c>
      <c r="C1218" s="1">
        <f t="shared" si="202"/>
        <v>-7.1188778822546597E-18</v>
      </c>
      <c r="D1218" s="1">
        <f t="shared" si="203"/>
        <v>-4.1534003624250746E-17</v>
      </c>
      <c r="E1218" s="1">
        <f t="shared" si="204"/>
        <v>6.2922358035516687E-17</v>
      </c>
      <c r="F1218" s="1">
        <f t="shared" si="205"/>
        <v>8.8091301249723364E-18</v>
      </c>
      <c r="G1218" s="1">
        <f t="shared" si="206"/>
        <v>146711.64511003761</v>
      </c>
      <c r="H1218" s="1">
        <f t="shared" si="207"/>
        <v>1.4349694235319843E-16</v>
      </c>
      <c r="I1218" s="1">
        <f t="shared" si="208"/>
        <v>8.3721095126849068E-16</v>
      </c>
      <c r="J1218" s="1">
        <f t="shared" si="209"/>
        <v>748498.55692102038</v>
      </c>
      <c r="K1218" s="1">
        <f t="shared" si="210"/>
        <v>104789.79796894266</v>
      </c>
    </row>
    <row r="1219" spans="1:11" x14ac:dyDescent="0.2">
      <c r="A1219">
        <f t="shared" si="200"/>
        <v>1204</v>
      </c>
      <c r="B1219" s="1">
        <f t="shared" si="201"/>
        <v>-2.193367785084639E-17</v>
      </c>
      <c r="C1219" s="1">
        <f t="shared" si="202"/>
        <v>-6.7657106197932982E-18</v>
      </c>
      <c r="D1219" s="1">
        <f t="shared" si="203"/>
        <v>-3.9473503275508844E-17</v>
      </c>
      <c r="E1219" s="1">
        <f t="shared" si="204"/>
        <v>5.9800782233463622E-17</v>
      </c>
      <c r="F1219" s="1">
        <f t="shared" si="205"/>
        <v>8.3721095126849075E-18</v>
      </c>
      <c r="G1219" s="1">
        <f t="shared" si="206"/>
        <v>146711.64511003761</v>
      </c>
      <c r="H1219" s="1">
        <f t="shared" si="207"/>
        <v>1.3637806447094377E-16</v>
      </c>
      <c r="I1219" s="1">
        <f t="shared" si="208"/>
        <v>7.9567694764423996E-16</v>
      </c>
      <c r="J1219" s="1">
        <f t="shared" si="209"/>
        <v>748498.55692102038</v>
      </c>
      <c r="K1219" s="1">
        <f t="shared" si="210"/>
        <v>104789.79796894266</v>
      </c>
    </row>
    <row r="1220" spans="1:11" x14ac:dyDescent="0.2">
      <c r="A1220">
        <f t="shared" si="200"/>
        <v>1205</v>
      </c>
      <c r="B1220" s="1">
        <f t="shared" si="201"/>
        <v>-2.0845548922324948E-17</v>
      </c>
      <c r="C1220" s="1">
        <f t="shared" si="202"/>
        <v>-6.4300639718638091E-18</v>
      </c>
      <c r="D1220" s="1">
        <f t="shared" si="203"/>
        <v>-3.7515224271127924E-17</v>
      </c>
      <c r="E1220" s="1">
        <f t="shared" si="204"/>
        <v>5.6834067688874278E-17</v>
      </c>
      <c r="F1220" s="1">
        <f t="shared" si="205"/>
        <v>7.9567694764424003E-18</v>
      </c>
      <c r="G1220" s="1">
        <f t="shared" si="206"/>
        <v>146711.64511003761</v>
      </c>
      <c r="H1220" s="1">
        <f t="shared" si="207"/>
        <v>1.2961235385115048E-16</v>
      </c>
      <c r="I1220" s="1">
        <f t="shared" si="208"/>
        <v>7.5620344436873113E-16</v>
      </c>
      <c r="J1220" s="1">
        <f t="shared" si="209"/>
        <v>748498.55692102038</v>
      </c>
      <c r="K1220" s="1">
        <f t="shared" si="210"/>
        <v>104789.79796894266</v>
      </c>
    </row>
    <row r="1221" spans="1:11" x14ac:dyDescent="0.2">
      <c r="A1221">
        <f t="shared" si="200"/>
        <v>1206</v>
      </c>
      <c r="B1221" s="1">
        <f t="shared" si="201"/>
        <v>-1.9811402028788096E-17</v>
      </c>
      <c r="C1221" s="1">
        <f t="shared" si="202"/>
        <v>-6.1110687414420032E-18</v>
      </c>
      <c r="D1221" s="1">
        <f t="shared" si="203"/>
        <v>-3.5654095414080867E-17</v>
      </c>
      <c r="E1221" s="1">
        <f t="shared" si="204"/>
        <v>5.4014531740623651E-17</v>
      </c>
      <c r="F1221" s="1">
        <f t="shared" si="205"/>
        <v>7.5620344436873118E-18</v>
      </c>
      <c r="G1221" s="1">
        <f t="shared" si="206"/>
        <v>146711.64511003761</v>
      </c>
      <c r="H1221" s="1">
        <f t="shared" si="207"/>
        <v>1.2318228987928667E-16</v>
      </c>
      <c r="I1221" s="1">
        <f t="shared" si="208"/>
        <v>7.1868822009760317E-16</v>
      </c>
      <c r="J1221" s="1">
        <f t="shared" si="209"/>
        <v>748498.55692102038</v>
      </c>
      <c r="K1221" s="1">
        <f t="shared" si="210"/>
        <v>104789.79796894266</v>
      </c>
    </row>
    <row r="1222" spans="1:11" x14ac:dyDescent="0.2">
      <c r="A1222">
        <f t="shared" si="200"/>
        <v>1207</v>
      </c>
      <c r="B1222" s="1">
        <f t="shared" si="201"/>
        <v>-1.8828559123522169E-17</v>
      </c>
      <c r="C1222" s="1">
        <f t="shared" si="202"/>
        <v>-5.8078988523351704E-18</v>
      </c>
      <c r="D1222" s="1">
        <f t="shared" si="203"/>
        <v>-3.3885297089233202E-17</v>
      </c>
      <c r="E1222" s="1">
        <f t="shared" si="204"/>
        <v>5.1334872864114508E-17</v>
      </c>
      <c r="F1222" s="1">
        <f t="shared" si="205"/>
        <v>7.1868822009760323E-18</v>
      </c>
      <c r="G1222" s="1">
        <f t="shared" si="206"/>
        <v>146711.64511003761</v>
      </c>
      <c r="H1222" s="1">
        <f t="shared" si="207"/>
        <v>1.1707122113784466E-16</v>
      </c>
      <c r="I1222" s="1">
        <f t="shared" si="208"/>
        <v>6.8303412468352234E-16</v>
      </c>
      <c r="J1222" s="1">
        <f t="shared" si="209"/>
        <v>748498.55692102038</v>
      </c>
      <c r="K1222" s="1">
        <f t="shared" si="210"/>
        <v>104789.79796894266</v>
      </c>
    </row>
    <row r="1223" spans="1:11" x14ac:dyDescent="0.2">
      <c r="A1223">
        <f t="shared" si="200"/>
        <v>1208</v>
      </c>
      <c r="B1223" s="1">
        <f t="shared" si="201"/>
        <v>-1.789447501760966E-17</v>
      </c>
      <c r="C1223" s="1">
        <f t="shared" si="202"/>
        <v>-5.519769209959276E-18</v>
      </c>
      <c r="D1223" s="1">
        <f t="shared" si="203"/>
        <v>-3.2204248782375022E-17</v>
      </c>
      <c r="E1223" s="1">
        <f t="shared" si="204"/>
        <v>4.8788151763108733E-17</v>
      </c>
      <c r="F1223" s="1">
        <f t="shared" si="205"/>
        <v>6.8303412468352234E-18</v>
      </c>
      <c r="G1223" s="1">
        <f t="shared" si="206"/>
        <v>146711.64511003761</v>
      </c>
      <c r="H1223" s="1">
        <f t="shared" si="207"/>
        <v>1.1126332228550948E-16</v>
      </c>
      <c r="I1223" s="1">
        <f t="shared" si="208"/>
        <v>6.4914882759428911E-16</v>
      </c>
      <c r="J1223" s="1">
        <f t="shared" si="209"/>
        <v>748498.55692102038</v>
      </c>
      <c r="K1223" s="1">
        <f t="shared" si="210"/>
        <v>104789.79796894266</v>
      </c>
    </row>
    <row r="1224" spans="1:11" x14ac:dyDescent="0.2">
      <c r="A1224">
        <f t="shared" si="200"/>
        <v>1209</v>
      </c>
      <c r="B1224" s="1">
        <f t="shared" si="201"/>
        <v>-1.7006730788858987E-17</v>
      </c>
      <c r="C1224" s="1">
        <f t="shared" si="202"/>
        <v>-5.2459336682429127E-18</v>
      </c>
      <c r="D1224" s="1">
        <f t="shared" si="203"/>
        <v>-3.0606597218433069E-17</v>
      </c>
      <c r="E1224" s="1">
        <f t="shared" si="204"/>
        <v>4.6367773399592074E-17</v>
      </c>
      <c r="F1224" s="1">
        <f t="shared" si="205"/>
        <v>6.4914882759428915E-18</v>
      </c>
      <c r="G1224" s="1">
        <f t="shared" si="206"/>
        <v>146711.64511003761</v>
      </c>
      <c r="H1224" s="1">
        <f t="shared" si="207"/>
        <v>1.0574355307555021E-16</v>
      </c>
      <c r="I1224" s="1">
        <f t="shared" si="208"/>
        <v>6.1694457881191413E-16</v>
      </c>
      <c r="J1224" s="1">
        <f t="shared" si="209"/>
        <v>748498.55692102038</v>
      </c>
      <c r="K1224" s="1">
        <f t="shared" si="210"/>
        <v>104789.79796894266</v>
      </c>
    </row>
    <row r="1225" spans="1:11" x14ac:dyDescent="0.2">
      <c r="A1225">
        <f t="shared" si="200"/>
        <v>1210</v>
      </c>
      <c r="B1225" s="1">
        <f t="shared" si="201"/>
        <v>-1.6163027517716994E-17</v>
      </c>
      <c r="C1225" s="1">
        <f t="shared" si="202"/>
        <v>-4.985683097393051E-18</v>
      </c>
      <c r="D1225" s="1">
        <f t="shared" si="203"/>
        <v>-2.9088205088145818E-17</v>
      </c>
      <c r="E1225" s="1">
        <f t="shared" si="204"/>
        <v>4.4067469915136723E-17</v>
      </c>
      <c r="F1225" s="1">
        <f t="shared" si="205"/>
        <v>6.1694457881191411E-18</v>
      </c>
      <c r="G1225" s="1">
        <f t="shared" si="206"/>
        <v>146711.64511003761</v>
      </c>
      <c r="H1225" s="1">
        <f t="shared" si="207"/>
        <v>1.004976194073073E-16</v>
      </c>
      <c r="I1225" s="1">
        <f t="shared" si="208"/>
        <v>5.8633798159348103E-16</v>
      </c>
      <c r="J1225" s="1">
        <f t="shared" si="209"/>
        <v>748498.55692102038</v>
      </c>
      <c r="K1225" s="1">
        <f t="shared" si="210"/>
        <v>104789.79796894266</v>
      </c>
    </row>
    <row r="1226" spans="1:11" x14ac:dyDescent="0.2">
      <c r="A1226">
        <f t="shared" si="200"/>
        <v>1211</v>
      </c>
      <c r="B1226" s="1">
        <f t="shared" si="201"/>
        <v>-1.53611803339426E-17</v>
      </c>
      <c r="C1226" s="1">
        <f t="shared" si="202"/>
        <v>-4.7383435475188624E-18</v>
      </c>
      <c r="D1226" s="1">
        <f t="shared" si="203"/>
        <v>-2.7645140334007707E-17</v>
      </c>
      <c r="E1226" s="1">
        <f t="shared" si="204"/>
        <v>4.1881284399534356E-17</v>
      </c>
      <c r="F1226" s="1">
        <f t="shared" si="205"/>
        <v>5.8633798159348104E-18</v>
      </c>
      <c r="G1226" s="1">
        <f t="shared" si="206"/>
        <v>146711.64511003761</v>
      </c>
      <c r="H1226" s="1">
        <f t="shared" si="207"/>
        <v>9.5511936309914251E-17</v>
      </c>
      <c r="I1226" s="1">
        <f t="shared" si="208"/>
        <v>5.5724977650533522E-16</v>
      </c>
      <c r="J1226" s="1">
        <f t="shared" si="209"/>
        <v>748498.55692102038</v>
      </c>
      <c r="K1226" s="1">
        <f t="shared" si="210"/>
        <v>104789.79796894266</v>
      </c>
    </row>
    <row r="1227" spans="1:11" x14ac:dyDescent="0.2">
      <c r="A1227">
        <f t="shared" si="200"/>
        <v>1212</v>
      </c>
      <c r="B1227" s="1">
        <f t="shared" si="201"/>
        <v>-1.4599112758624731E-17</v>
      </c>
      <c r="C1227" s="1">
        <f t="shared" si="202"/>
        <v>-4.5032745033581199E-18</v>
      </c>
      <c r="D1227" s="1">
        <f t="shared" si="203"/>
        <v>-2.6273665967737296E-17</v>
      </c>
      <c r="E1227" s="1">
        <f t="shared" si="204"/>
        <v>3.9803555464666796E-17</v>
      </c>
      <c r="F1227" s="1">
        <f t="shared" si="205"/>
        <v>5.5724977650533521E-18</v>
      </c>
      <c r="G1227" s="1">
        <f t="shared" si="206"/>
        <v>146711.64511003761</v>
      </c>
      <c r="H1227" s="1">
        <f t="shared" si="207"/>
        <v>9.0773592762395389E-17</v>
      </c>
      <c r="I1227" s="1">
        <f t="shared" si="208"/>
        <v>5.2960463617132751E-16</v>
      </c>
      <c r="J1227" s="1">
        <f t="shared" si="209"/>
        <v>748498.55692102038</v>
      </c>
      <c r="K1227" s="1">
        <f t="shared" si="210"/>
        <v>104789.79796894266</v>
      </c>
    </row>
    <row r="1228" spans="1:11" x14ac:dyDescent="0.2">
      <c r="A1228">
        <f t="shared" si="200"/>
        <v>1213</v>
      </c>
      <c r="B1228" s="1">
        <f t="shared" si="201"/>
        <v>-1.3874851326892569E-17</v>
      </c>
      <c r="C1228" s="1">
        <f t="shared" si="202"/>
        <v>-4.2798672255865107E-18</v>
      </c>
      <c r="D1228" s="1">
        <f t="shared" si="203"/>
        <v>-2.4970230392900448E-17</v>
      </c>
      <c r="E1228" s="1">
        <f t="shared" si="204"/>
        <v>3.7828902583666252E-17</v>
      </c>
      <c r="F1228" s="1">
        <f t="shared" si="205"/>
        <v>5.2960463617132755E-18</v>
      </c>
      <c r="G1228" s="1">
        <f t="shared" si="206"/>
        <v>146711.64511003761</v>
      </c>
      <c r="H1228" s="1">
        <f t="shared" si="207"/>
        <v>8.6270318259037266E-17</v>
      </c>
      <c r="I1228" s="1">
        <f t="shared" si="208"/>
        <v>5.0333097020359027E-16</v>
      </c>
      <c r="J1228" s="1">
        <f t="shared" si="209"/>
        <v>748498.55692102038</v>
      </c>
      <c r="K1228" s="1">
        <f t="shared" si="210"/>
        <v>104789.79796894266</v>
      </c>
    </row>
    <row r="1229" spans="1:11" x14ac:dyDescent="0.2">
      <c r="A1229">
        <f t="shared" si="200"/>
        <v>1214</v>
      </c>
      <c r="B1229" s="1">
        <f t="shared" si="201"/>
        <v>-1.3186520477392864E-17</v>
      </c>
      <c r="C1229" s="1">
        <f t="shared" si="202"/>
        <v>-4.0675431744145915E-18</v>
      </c>
      <c r="D1229" s="1">
        <f t="shared" si="203"/>
        <v>-2.3731458207627752E-17</v>
      </c>
      <c r="E1229" s="1">
        <f t="shared" si="204"/>
        <v>3.5952212157399305E-17</v>
      </c>
      <c r="F1229" s="1">
        <f t="shared" si="205"/>
        <v>5.0333097020359029E-18</v>
      </c>
      <c r="G1229" s="1">
        <f t="shared" si="206"/>
        <v>146711.64511003761</v>
      </c>
      <c r="H1229" s="1">
        <f t="shared" si="207"/>
        <v>8.1990451033450749E-17</v>
      </c>
      <c r="I1229" s="1">
        <f t="shared" si="208"/>
        <v>4.7836073981068986E-16</v>
      </c>
      <c r="J1229" s="1">
        <f t="shared" si="209"/>
        <v>748498.55692102038</v>
      </c>
      <c r="K1229" s="1">
        <f t="shared" si="210"/>
        <v>104789.79796894266</v>
      </c>
    </row>
    <row r="1230" spans="1:11" x14ac:dyDescent="0.2">
      <c r="A1230">
        <f t="shared" si="200"/>
        <v>1215</v>
      </c>
      <c r="B1230" s="1">
        <f t="shared" si="201"/>
        <v>-1.2532337695300173E-17</v>
      </c>
      <c r="C1230" s="1">
        <f t="shared" si="202"/>
        <v>-3.8657525113899781E-18</v>
      </c>
      <c r="D1230" s="1">
        <f t="shared" si="203"/>
        <v>-2.2554141463608882E-17</v>
      </c>
      <c r="E1230" s="1">
        <f t="shared" si="204"/>
        <v>3.4168624272192131E-17</v>
      </c>
      <c r="F1230" s="1">
        <f t="shared" si="205"/>
        <v>4.783607398106899E-18</v>
      </c>
      <c r="G1230" s="1">
        <f t="shared" si="206"/>
        <v>146711.64511003761</v>
      </c>
      <c r="H1230" s="1">
        <f t="shared" si="207"/>
        <v>7.7922907859036161E-17</v>
      </c>
      <c r="I1230" s="1">
        <f t="shared" si="208"/>
        <v>4.5462928160306208E-16</v>
      </c>
      <c r="J1230" s="1">
        <f t="shared" si="209"/>
        <v>748498.55692102038</v>
      </c>
      <c r="K1230" s="1">
        <f t="shared" si="210"/>
        <v>104789.79796894266</v>
      </c>
    </row>
    <row r="1231" spans="1:11" x14ac:dyDescent="0.2">
      <c r="A1231">
        <f t="shared" si="200"/>
        <v>1216</v>
      </c>
      <c r="B1231" s="1">
        <f t="shared" si="201"/>
        <v>-1.1910608896282105E-17</v>
      </c>
      <c r="C1231" s="1">
        <f t="shared" si="202"/>
        <v>-3.6739726755251284E-18</v>
      </c>
      <c r="D1231" s="1">
        <f t="shared" si="203"/>
        <v>-2.1435231358727819E-17</v>
      </c>
      <c r="E1231" s="1">
        <f t="shared" si="204"/>
        <v>3.2473520114504432E-17</v>
      </c>
      <c r="F1231" s="1">
        <f t="shared" si="205"/>
        <v>4.5462928160306209E-18</v>
      </c>
      <c r="G1231" s="1">
        <f t="shared" si="206"/>
        <v>146711.64511003761</v>
      </c>
      <c r="H1231" s="1">
        <f t="shared" si="207"/>
        <v>7.4057155347646178E-17</v>
      </c>
      <c r="I1231" s="1">
        <f t="shared" si="208"/>
        <v>4.320751401394532E-16</v>
      </c>
      <c r="J1231" s="1">
        <f t="shared" si="209"/>
        <v>748498.55692102038</v>
      </c>
      <c r="K1231" s="1">
        <f t="shared" si="210"/>
        <v>104789.79796894266</v>
      </c>
    </row>
    <row r="1232" spans="1:11" x14ac:dyDescent="0.2">
      <c r="A1232">
        <f t="shared" si="200"/>
        <v>1217</v>
      </c>
      <c r="B1232" s="1">
        <f t="shared" si="201"/>
        <v>-1.1319724039465932E-17</v>
      </c>
      <c r="C1232" s="1">
        <f t="shared" si="202"/>
        <v>-3.4917070300633051E-18</v>
      </c>
      <c r="D1232" s="1">
        <f t="shared" si="203"/>
        <v>-2.0371830341826239E-17</v>
      </c>
      <c r="E1232" s="1">
        <f t="shared" si="204"/>
        <v>3.0862510009960942E-17</v>
      </c>
      <c r="F1232" s="1">
        <f t="shared" si="205"/>
        <v>4.3207514013945323E-18</v>
      </c>
      <c r="G1232" s="1">
        <f t="shared" si="206"/>
        <v>146711.64511003761</v>
      </c>
      <c r="H1232" s="1">
        <f t="shared" si="207"/>
        <v>7.0383182672121046E-17</v>
      </c>
      <c r="I1232" s="1">
        <f t="shared" si="208"/>
        <v>4.1063990878072536E-16</v>
      </c>
      <c r="J1232" s="1">
        <f t="shared" si="209"/>
        <v>748498.55692102038</v>
      </c>
      <c r="K1232" s="1">
        <f t="shared" si="210"/>
        <v>104789.79796894266</v>
      </c>
    </row>
    <row r="1233" spans="1:11" x14ac:dyDescent="0.2">
      <c r="A1233">
        <f t="shared" ref="A1233:A1296" si="211">A1232+$B$9</f>
        <v>1218</v>
      </c>
      <c r="B1233" s="1">
        <f t="shared" ref="B1233:B1296" si="212">-$B$8*I1232*G1232/$B$3</f>
        <v>-1.0758152958045712E-17</v>
      </c>
      <c r="C1233" s="1">
        <f t="shared" ref="C1233:C1296" si="213">$B$8*G1232*I1232/$B$3-$B$6*H1232</f>
        <v>-3.3184835763784982E-18</v>
      </c>
      <c r="D1233" s="1">
        <f t="shared" ref="D1233:D1296" si="214">$B$6*H1232-$B$5*I1232-$B$7*I1232</f>
        <v>-1.9361184609149137E-17</v>
      </c>
      <c r="E1233" s="1">
        <f t="shared" ref="E1233:E1296" si="215">$B$5*I1232</f>
        <v>2.9331422055766093E-17</v>
      </c>
      <c r="F1233" s="1">
        <f t="shared" ref="F1233:F1296" si="216">$B$7*I1232</f>
        <v>4.1063990878072535E-18</v>
      </c>
      <c r="G1233" s="1">
        <f t="shared" ref="G1233:G1296" si="217">G1232+B1232*$B$9</f>
        <v>146711.64511003761</v>
      </c>
      <c r="H1233" s="1">
        <f t="shared" ref="H1233:H1296" si="218">H1232+C1232*$B$9</f>
        <v>6.6891475642057743E-17</v>
      </c>
      <c r="I1233" s="1">
        <f t="shared" ref="I1233:I1296" si="219">I1232+D1232*$B$9</f>
        <v>3.9026807843889912E-16</v>
      </c>
      <c r="J1233" s="1">
        <f t="shared" ref="J1233:J1296" si="220">J1232+E1232*$B$9</f>
        <v>748498.55692102038</v>
      </c>
      <c r="K1233" s="1">
        <f t="shared" ref="K1233:K1296" si="221">K1232+F1232*$B$9</f>
        <v>104789.79796894266</v>
      </c>
    </row>
    <row r="1234" spans="1:11" x14ac:dyDescent="0.2">
      <c r="A1234">
        <f t="shared" si="211"/>
        <v>1219</v>
      </c>
      <c r="B1234" s="1">
        <f t="shared" si="212"/>
        <v>-1.0224441396732872E-17</v>
      </c>
      <c r="C1234" s="1">
        <f t="shared" si="213"/>
        <v>-3.1538537316786767E-18</v>
      </c>
      <c r="D1234" s="1">
        <f t="shared" si="214"/>
        <v>-1.8400676973041663E-17</v>
      </c>
      <c r="E1234" s="1">
        <f t="shared" si="215"/>
        <v>2.787629131706422E-17</v>
      </c>
      <c r="F1234" s="1">
        <f t="shared" si="216"/>
        <v>3.9026807843889912E-18</v>
      </c>
      <c r="G1234" s="1">
        <f t="shared" si="217"/>
        <v>146711.64511003761</v>
      </c>
      <c r="H1234" s="1">
        <f t="shared" si="218"/>
        <v>6.3572992065679249E-17</v>
      </c>
      <c r="I1234" s="1">
        <f t="shared" si="219"/>
        <v>3.7090689382975E-16</v>
      </c>
      <c r="J1234" s="1">
        <f t="shared" si="220"/>
        <v>748498.55692102038</v>
      </c>
      <c r="K1234" s="1">
        <f t="shared" si="221"/>
        <v>104789.79796894266</v>
      </c>
    </row>
    <row r="1235" spans="1:11" x14ac:dyDescent="0.2">
      <c r="A1235">
        <f t="shared" si="211"/>
        <v>1220</v>
      </c>
      <c r="B1235" s="1">
        <f t="shared" si="212"/>
        <v>-9.7172072457886931E-18</v>
      </c>
      <c r="C1235" s="1">
        <f t="shared" si="213"/>
        <v>-2.9973911673471595E-18</v>
      </c>
      <c r="D1235" s="1">
        <f t="shared" si="214"/>
        <v>-1.7487820084429505E-17</v>
      </c>
      <c r="E1235" s="1">
        <f t="shared" si="215"/>
        <v>2.6493349559267857E-17</v>
      </c>
      <c r="F1235" s="1">
        <f t="shared" si="216"/>
        <v>3.7090689382975004E-18</v>
      </c>
      <c r="G1235" s="1">
        <f t="shared" si="217"/>
        <v>146711.64511003761</v>
      </c>
      <c r="H1235" s="1">
        <f t="shared" si="218"/>
        <v>6.0419138334000573E-17</v>
      </c>
      <c r="I1235" s="1">
        <f t="shared" si="219"/>
        <v>3.5250621685670836E-16</v>
      </c>
      <c r="J1235" s="1">
        <f t="shared" si="220"/>
        <v>748498.55692102038</v>
      </c>
      <c r="K1235" s="1">
        <f t="shared" si="221"/>
        <v>104789.79796894266</v>
      </c>
    </row>
    <row r="1236" spans="1:11" x14ac:dyDescent="0.2">
      <c r="A1236">
        <f t="shared" si="211"/>
        <v>1221</v>
      </c>
      <c r="B1236" s="1">
        <f t="shared" si="212"/>
        <v>-9.2351369618863132E-18</v>
      </c>
      <c r="C1236" s="1">
        <f t="shared" si="213"/>
        <v>-2.8486907049138032E-18</v>
      </c>
      <c r="D1236" s="1">
        <f t="shared" si="214"/>
        <v>-1.662024999153185E-17</v>
      </c>
      <c r="E1236" s="1">
        <f t="shared" si="215"/>
        <v>2.517901548976488E-17</v>
      </c>
      <c r="F1236" s="1">
        <f t="shared" si="216"/>
        <v>3.5250621685670838E-18</v>
      </c>
      <c r="G1236" s="1">
        <f t="shared" si="217"/>
        <v>146711.64511003761</v>
      </c>
      <c r="H1236" s="1">
        <f t="shared" si="218"/>
        <v>5.7421747166653412E-17</v>
      </c>
      <c r="I1236" s="1">
        <f t="shared" si="219"/>
        <v>3.3501839677227883E-16</v>
      </c>
      <c r="J1236" s="1">
        <f t="shared" si="220"/>
        <v>748498.55692102038</v>
      </c>
      <c r="K1236" s="1">
        <f t="shared" si="221"/>
        <v>104789.79796894266</v>
      </c>
    </row>
    <row r="1237" spans="1:11" x14ac:dyDescent="0.2">
      <c r="A1237">
        <f t="shared" si="211"/>
        <v>1222</v>
      </c>
      <c r="B1237" s="1">
        <f t="shared" si="212"/>
        <v>-8.7769821665336322E-18</v>
      </c>
      <c r="C1237" s="1">
        <f t="shared" si="213"/>
        <v>-2.7073672667970513E-18</v>
      </c>
      <c r="D1237" s="1">
        <f t="shared" si="214"/>
        <v>-1.5795720018126307E-17</v>
      </c>
      <c r="E1237" s="1">
        <f t="shared" si="215"/>
        <v>2.3929885483734201E-17</v>
      </c>
      <c r="F1237" s="1">
        <f t="shared" si="216"/>
        <v>3.3501839677227883E-18</v>
      </c>
      <c r="G1237" s="1">
        <f t="shared" si="217"/>
        <v>146711.64511003761</v>
      </c>
      <c r="H1237" s="1">
        <f t="shared" si="218"/>
        <v>5.4573056461739607E-17</v>
      </c>
      <c r="I1237" s="1">
        <f t="shared" si="219"/>
        <v>3.1839814678074699E-16</v>
      </c>
      <c r="J1237" s="1">
        <f t="shared" si="220"/>
        <v>748498.55692102038</v>
      </c>
      <c r="K1237" s="1">
        <f t="shared" si="221"/>
        <v>104789.79796894266</v>
      </c>
    </row>
    <row r="1238" spans="1:11" x14ac:dyDescent="0.2">
      <c r="A1238">
        <f t="shared" si="211"/>
        <v>1223</v>
      </c>
      <c r="B1238" s="1">
        <f t="shared" si="212"/>
        <v>-8.3415564132483246E-18</v>
      </c>
      <c r="C1238" s="1">
        <f t="shared" si="213"/>
        <v>-2.5730548790995993E-18</v>
      </c>
      <c r="D1238" s="1">
        <f t="shared" si="214"/>
        <v>-1.5012094945512901E-17</v>
      </c>
      <c r="E1238" s="1">
        <f t="shared" si="215"/>
        <v>2.2742724770053354E-17</v>
      </c>
      <c r="F1238" s="1">
        <f t="shared" si="216"/>
        <v>3.18398146780747E-18</v>
      </c>
      <c r="G1238" s="1">
        <f t="shared" si="217"/>
        <v>146711.64511003761</v>
      </c>
      <c r="H1238" s="1">
        <f t="shared" si="218"/>
        <v>5.1865689194942552E-17</v>
      </c>
      <c r="I1238" s="1">
        <f t="shared" si="219"/>
        <v>3.0260242676262068E-16</v>
      </c>
      <c r="J1238" s="1">
        <f t="shared" si="220"/>
        <v>748498.55692102038</v>
      </c>
      <c r="K1238" s="1">
        <f t="shared" si="221"/>
        <v>104789.79796894266</v>
      </c>
    </row>
    <row r="1239" spans="1:11" x14ac:dyDescent="0.2">
      <c r="A1239">
        <f t="shared" si="211"/>
        <v>1224</v>
      </c>
      <c r="B1239" s="1">
        <f t="shared" si="212"/>
        <v>-7.9277321151131698E-18</v>
      </c>
      <c r="C1239" s="1">
        <f t="shared" si="213"/>
        <v>-2.4454057238753419E-18</v>
      </c>
      <c r="D1239" s="1">
        <f t="shared" si="214"/>
        <v>-1.4267345483110602E-17</v>
      </c>
      <c r="E1239" s="1">
        <f t="shared" si="215"/>
        <v>2.1614459054472906E-17</v>
      </c>
      <c r="F1239" s="1">
        <f t="shared" si="216"/>
        <v>3.0260242676262068E-18</v>
      </c>
      <c r="G1239" s="1">
        <f t="shared" si="217"/>
        <v>146711.64511003761</v>
      </c>
      <c r="H1239" s="1">
        <f t="shared" si="218"/>
        <v>4.9292634315842953E-17</v>
      </c>
      <c r="I1239" s="1">
        <f t="shared" si="219"/>
        <v>2.8759033181710776E-16</v>
      </c>
      <c r="J1239" s="1">
        <f t="shared" si="220"/>
        <v>748498.55692102038</v>
      </c>
      <c r="K1239" s="1">
        <f t="shared" si="221"/>
        <v>104789.79796894266</v>
      </c>
    </row>
    <row r="1240" spans="1:11" x14ac:dyDescent="0.2">
      <c r="A1240">
        <f t="shared" si="211"/>
        <v>1225</v>
      </c>
      <c r="B1240" s="1">
        <f t="shared" si="212"/>
        <v>-7.5344376247552614E-18</v>
      </c>
      <c r="C1240" s="1">
        <f t="shared" si="213"/>
        <v>-2.3240892384133305E-18</v>
      </c>
      <c r="D1240" s="1">
        <f t="shared" si="214"/>
        <v>-1.3559543013367325E-17</v>
      </c>
      <c r="E1240" s="1">
        <f t="shared" si="215"/>
        <v>2.0542166558364839E-17</v>
      </c>
      <c r="F1240" s="1">
        <f t="shared" si="216"/>
        <v>2.8759033181710778E-18</v>
      </c>
      <c r="G1240" s="1">
        <f t="shared" si="217"/>
        <v>146711.64511003761</v>
      </c>
      <c r="H1240" s="1">
        <f t="shared" si="218"/>
        <v>4.6847228591967611E-17</v>
      </c>
      <c r="I1240" s="1">
        <f t="shared" si="219"/>
        <v>2.7332298633399715E-16</v>
      </c>
      <c r="J1240" s="1">
        <f t="shared" si="220"/>
        <v>748498.55692102038</v>
      </c>
      <c r="K1240" s="1">
        <f t="shared" si="221"/>
        <v>104789.79796894266</v>
      </c>
    </row>
    <row r="1241" spans="1:11" x14ac:dyDescent="0.2">
      <c r="A1241">
        <f t="shared" si="211"/>
        <v>1226</v>
      </c>
      <c r="B1241" s="1">
        <f t="shared" si="212"/>
        <v>-7.1606544591873295E-18</v>
      </c>
      <c r="C1241" s="1">
        <f t="shared" si="213"/>
        <v>-2.2087912592061949E-18</v>
      </c>
      <c r="D1241" s="1">
        <f t="shared" si="214"/>
        <v>-1.2886854597374815E-17</v>
      </c>
      <c r="E1241" s="1">
        <f t="shared" si="215"/>
        <v>1.9523070452428366E-17</v>
      </c>
      <c r="F1241" s="1">
        <f t="shared" si="216"/>
        <v>2.7332298633399715E-18</v>
      </c>
      <c r="G1241" s="1">
        <f t="shared" si="217"/>
        <v>146711.64511003761</v>
      </c>
      <c r="H1241" s="1">
        <f t="shared" si="218"/>
        <v>4.4523139353554282E-17</v>
      </c>
      <c r="I1241" s="1">
        <f t="shared" si="219"/>
        <v>2.5976344332062984E-16</v>
      </c>
      <c r="J1241" s="1">
        <f t="shared" si="220"/>
        <v>748498.55692102038</v>
      </c>
      <c r="K1241" s="1">
        <f t="shared" si="221"/>
        <v>104789.79796894266</v>
      </c>
    </row>
    <row r="1242" spans="1:11" x14ac:dyDescent="0.2">
      <c r="A1242">
        <f t="shared" si="211"/>
        <v>1227</v>
      </c>
      <c r="B1242" s="1">
        <f t="shared" si="212"/>
        <v>-6.8054146623245739E-18</v>
      </c>
      <c r="C1242" s="1">
        <f t="shared" si="213"/>
        <v>-2.0992132083862842E-18</v>
      </c>
      <c r="D1242" s="1">
        <f t="shared" si="214"/>
        <v>-1.2247538228254716E-17</v>
      </c>
      <c r="E1242" s="1">
        <f t="shared" si="215"/>
        <v>1.8554531665759275E-17</v>
      </c>
      <c r="F1242" s="1">
        <f t="shared" si="216"/>
        <v>2.5976344332062983E-18</v>
      </c>
      <c r="G1242" s="1">
        <f t="shared" si="217"/>
        <v>146711.64511003761</v>
      </c>
      <c r="H1242" s="1">
        <f t="shared" si="218"/>
        <v>4.2314348094348086E-17</v>
      </c>
      <c r="I1242" s="1">
        <f t="shared" si="219"/>
        <v>2.4687658872325501E-16</v>
      </c>
      <c r="J1242" s="1">
        <f t="shared" si="220"/>
        <v>748498.55692102038</v>
      </c>
      <c r="K1242" s="1">
        <f t="shared" si="221"/>
        <v>104789.79796894266</v>
      </c>
    </row>
    <row r="1243" spans="1:11" x14ac:dyDescent="0.2">
      <c r="A1243">
        <f t="shared" si="211"/>
        <v>1228</v>
      </c>
      <c r="B1243" s="1">
        <f t="shared" si="212"/>
        <v>-6.4677982983469461E-18</v>
      </c>
      <c r="C1243" s="1">
        <f t="shared" si="213"/>
        <v>-1.995071320522672E-18</v>
      </c>
      <c r="D1243" s="1">
        <f t="shared" si="214"/>
        <v>-1.1639938320024003E-17</v>
      </c>
      <c r="E1243" s="1">
        <f t="shared" si="215"/>
        <v>1.7634042051661072E-17</v>
      </c>
      <c r="F1243" s="1">
        <f t="shared" si="216"/>
        <v>2.46876588723255E-18</v>
      </c>
      <c r="G1243" s="1">
        <f t="shared" si="217"/>
        <v>146711.64511003761</v>
      </c>
      <c r="H1243" s="1">
        <f t="shared" si="218"/>
        <v>4.0215134885961803E-17</v>
      </c>
      <c r="I1243" s="1">
        <f t="shared" si="219"/>
        <v>2.3462905049500031E-16</v>
      </c>
      <c r="J1243" s="1">
        <f t="shared" si="220"/>
        <v>748498.55692102038</v>
      </c>
      <c r="K1243" s="1">
        <f t="shared" si="221"/>
        <v>104789.79796894266</v>
      </c>
    </row>
    <row r="1244" spans="1:11" x14ac:dyDescent="0.2">
      <c r="A1244">
        <f t="shared" si="211"/>
        <v>1229</v>
      </c>
      <c r="B1244" s="1">
        <f t="shared" si="212"/>
        <v>-6.1469310694156385E-18</v>
      </c>
      <c r="C1244" s="1">
        <f t="shared" si="213"/>
        <v>-1.8960959077767228E-18</v>
      </c>
      <c r="D1244" s="1">
        <f t="shared" si="214"/>
        <v>-1.1062481420257663E-17</v>
      </c>
      <c r="E1244" s="1">
        <f t="shared" si="215"/>
        <v>1.675921789250002E-17</v>
      </c>
      <c r="F1244" s="1">
        <f t="shared" si="216"/>
        <v>2.3462905049500032E-18</v>
      </c>
      <c r="G1244" s="1">
        <f t="shared" si="217"/>
        <v>146711.64511003761</v>
      </c>
      <c r="H1244" s="1">
        <f t="shared" si="218"/>
        <v>3.8220063565439134E-17</v>
      </c>
      <c r="I1244" s="1">
        <f t="shared" si="219"/>
        <v>2.229891121749763E-16</v>
      </c>
      <c r="J1244" s="1">
        <f t="shared" si="220"/>
        <v>748498.55692102038</v>
      </c>
      <c r="K1244" s="1">
        <f t="shared" si="221"/>
        <v>104789.79796894266</v>
      </c>
    </row>
    <row r="1245" spans="1:11" x14ac:dyDescent="0.2">
      <c r="A1245">
        <f t="shared" si="211"/>
        <v>1230</v>
      </c>
      <c r="B1245" s="1">
        <f t="shared" si="212"/>
        <v>-5.8419820515745517E-18</v>
      </c>
      <c r="C1245" s="1">
        <f t="shared" si="213"/>
        <v>-1.8020306615132759E-18</v>
      </c>
      <c r="D1245" s="1">
        <f t="shared" si="214"/>
        <v>-1.0513672135445958E-17</v>
      </c>
      <c r="E1245" s="1">
        <f t="shared" si="215"/>
        <v>1.5927793726784021E-17</v>
      </c>
      <c r="F1245" s="1">
        <f t="shared" si="216"/>
        <v>2.2298911217497631E-18</v>
      </c>
      <c r="G1245" s="1">
        <f t="shared" si="217"/>
        <v>146711.64511003761</v>
      </c>
      <c r="H1245" s="1">
        <f t="shared" si="218"/>
        <v>3.6323967657662411E-17</v>
      </c>
      <c r="I1245" s="1">
        <f t="shared" si="219"/>
        <v>2.1192663075471865E-16</v>
      </c>
      <c r="J1245" s="1">
        <f t="shared" si="220"/>
        <v>748498.55692102038</v>
      </c>
      <c r="K1245" s="1">
        <f t="shared" si="221"/>
        <v>104789.79796894266</v>
      </c>
    </row>
    <row r="1246" spans="1:11" x14ac:dyDescent="0.2">
      <c r="A1246">
        <f t="shared" si="211"/>
        <v>1231</v>
      </c>
      <c r="B1246" s="1">
        <f t="shared" si="212"/>
        <v>-5.5521615429736176E-18</v>
      </c>
      <c r="C1246" s="1">
        <f t="shared" si="213"/>
        <v>-1.7126319885588655E-18</v>
      </c>
      <c r="D1246" s="1">
        <f t="shared" si="214"/>
        <v>-9.9920892584946056E-18</v>
      </c>
      <c r="E1246" s="1">
        <f t="shared" si="215"/>
        <v>1.5137616482479902E-17</v>
      </c>
      <c r="F1246" s="1">
        <f t="shared" si="216"/>
        <v>2.1192663075471864E-18</v>
      </c>
      <c r="G1246" s="1">
        <f t="shared" si="217"/>
        <v>146711.64511003761</v>
      </c>
      <c r="H1246" s="1">
        <f t="shared" si="218"/>
        <v>3.4521936996149135E-17</v>
      </c>
      <c r="I1246" s="1">
        <f t="shared" si="219"/>
        <v>2.014129586192727E-16</v>
      </c>
      <c r="J1246" s="1">
        <f t="shared" si="220"/>
        <v>748498.55692102038</v>
      </c>
      <c r="K1246" s="1">
        <f t="shared" si="221"/>
        <v>104789.79796894266</v>
      </c>
    </row>
    <row r="1247" spans="1:11" x14ac:dyDescent="0.2">
      <c r="A1247">
        <f t="shared" si="211"/>
        <v>1232</v>
      </c>
      <c r="B1247" s="1">
        <f t="shared" si="212"/>
        <v>-5.2767190188416829E-18</v>
      </c>
      <c r="C1247" s="1">
        <f t="shared" si="213"/>
        <v>-1.6276683803881442E-18</v>
      </c>
      <c r="D1247" s="1">
        <f t="shared" si="214"/>
        <v>-9.4963820883395201E-18</v>
      </c>
      <c r="E1247" s="1">
        <f t="shared" si="215"/>
        <v>1.4386639901376621E-17</v>
      </c>
      <c r="F1247" s="1">
        <f t="shared" si="216"/>
        <v>2.0141295861927269E-18</v>
      </c>
      <c r="G1247" s="1">
        <f t="shared" si="217"/>
        <v>146711.64511003761</v>
      </c>
      <c r="H1247" s="1">
        <f t="shared" si="218"/>
        <v>3.2809305007590271E-17</v>
      </c>
      <c r="I1247" s="1">
        <f t="shared" si="219"/>
        <v>1.914208693607781E-16</v>
      </c>
      <c r="J1247" s="1">
        <f t="shared" si="220"/>
        <v>748498.55692102038</v>
      </c>
      <c r="K1247" s="1">
        <f t="shared" si="221"/>
        <v>104789.79796894266</v>
      </c>
    </row>
    <row r="1248" spans="1:11" x14ac:dyDescent="0.2">
      <c r="A1248">
        <f t="shared" si="211"/>
        <v>1233</v>
      </c>
      <c r="B1248" s="1">
        <f t="shared" si="212"/>
        <v>-5.0149411879130981E-18</v>
      </c>
      <c r="C1248" s="1">
        <f t="shared" si="213"/>
        <v>-1.5469198136049571E-18</v>
      </c>
      <c r="D1248" s="1">
        <f t="shared" si="214"/>
        <v>-9.0252669321453034E-18</v>
      </c>
      <c r="E1248" s="1">
        <f t="shared" si="215"/>
        <v>1.3672919240055577E-17</v>
      </c>
      <c r="F1248" s="1">
        <f t="shared" si="216"/>
        <v>1.9142086936077811E-18</v>
      </c>
      <c r="G1248" s="1">
        <f t="shared" si="217"/>
        <v>146711.64511003761</v>
      </c>
      <c r="H1248" s="1">
        <f t="shared" si="218"/>
        <v>3.1181636627202128E-17</v>
      </c>
      <c r="I1248" s="1">
        <f t="shared" si="219"/>
        <v>1.8192448727243859E-16</v>
      </c>
      <c r="J1248" s="1">
        <f t="shared" si="220"/>
        <v>748498.55692102038</v>
      </c>
      <c r="K1248" s="1">
        <f t="shared" si="221"/>
        <v>104789.79796894266</v>
      </c>
    </row>
    <row r="1249" spans="1:11" x14ac:dyDescent="0.2">
      <c r="A1249">
        <f t="shared" si="211"/>
        <v>1234</v>
      </c>
      <c r="B1249" s="1">
        <f t="shared" si="212"/>
        <v>-4.7661501452749216E-18</v>
      </c>
      <c r="C1249" s="1">
        <f t="shared" si="213"/>
        <v>-1.4701771801655044E-18</v>
      </c>
      <c r="D1249" s="1">
        <f t="shared" si="214"/>
        <v>-8.5775237810295721E-18</v>
      </c>
      <c r="E1249" s="1">
        <f t="shared" si="215"/>
        <v>1.2994606233745613E-17</v>
      </c>
      <c r="F1249" s="1">
        <f t="shared" si="216"/>
        <v>1.819244872724386E-18</v>
      </c>
      <c r="G1249" s="1">
        <f t="shared" si="217"/>
        <v>146711.64511003761</v>
      </c>
      <c r="H1249" s="1">
        <f t="shared" si="218"/>
        <v>2.963471681359717E-17</v>
      </c>
      <c r="I1249" s="1">
        <f t="shared" si="219"/>
        <v>1.728992203402933E-16</v>
      </c>
      <c r="J1249" s="1">
        <f t="shared" si="220"/>
        <v>748498.55692102038</v>
      </c>
      <c r="K1249" s="1">
        <f t="shared" si="221"/>
        <v>104789.79796894266</v>
      </c>
    </row>
    <row r="1250" spans="1:11" x14ac:dyDescent="0.2">
      <c r="A1250">
        <f t="shared" si="211"/>
        <v>1235</v>
      </c>
      <c r="B1250" s="1">
        <f t="shared" si="212"/>
        <v>-4.5297016168513049E-18</v>
      </c>
      <c r="C1250" s="1">
        <f t="shared" si="213"/>
        <v>-1.3972417458681305E-18</v>
      </c>
      <c r="D1250" s="1">
        <f t="shared" si="214"/>
        <v>-8.1519931507044463E-18</v>
      </c>
      <c r="E1250" s="1">
        <f t="shared" si="215"/>
        <v>1.2349944310020948E-17</v>
      </c>
      <c r="F1250" s="1">
        <f t="shared" si="216"/>
        <v>1.7289922034029331E-18</v>
      </c>
      <c r="G1250" s="1">
        <f t="shared" si="217"/>
        <v>146711.64511003761</v>
      </c>
      <c r="H1250" s="1">
        <f t="shared" si="218"/>
        <v>2.8164539633431665E-17</v>
      </c>
      <c r="I1250" s="1">
        <f t="shared" si="219"/>
        <v>1.6432169655926371E-16</v>
      </c>
      <c r="J1250" s="1">
        <f t="shared" si="220"/>
        <v>748498.55692102038</v>
      </c>
      <c r="K1250" s="1">
        <f t="shared" si="221"/>
        <v>104789.79796894266</v>
      </c>
    </row>
    <row r="1251" spans="1:11" x14ac:dyDescent="0.2">
      <c r="A1251">
        <f t="shared" si="211"/>
        <v>1236</v>
      </c>
      <c r="B1251" s="1">
        <f t="shared" si="212"/>
        <v>-4.3049832909789258E-18</v>
      </c>
      <c r="C1251" s="1">
        <f t="shared" si="213"/>
        <v>-1.3279246357074072E-18</v>
      </c>
      <c r="D1251" s="1">
        <f t="shared" si="214"/>
        <v>-7.7475730788537114E-18</v>
      </c>
      <c r="E1251" s="1">
        <f t="shared" si="215"/>
        <v>1.1737264039947407E-17</v>
      </c>
      <c r="F1251" s="1">
        <f t="shared" si="216"/>
        <v>1.6432169655926372E-18</v>
      </c>
      <c r="G1251" s="1">
        <f t="shared" si="217"/>
        <v>146711.64511003761</v>
      </c>
      <c r="H1251" s="1">
        <f t="shared" si="218"/>
        <v>2.6767297887563534E-17</v>
      </c>
      <c r="I1251" s="1">
        <f t="shared" si="219"/>
        <v>1.5616970340855927E-16</v>
      </c>
      <c r="J1251" s="1">
        <f t="shared" si="220"/>
        <v>748498.55692102038</v>
      </c>
      <c r="K1251" s="1">
        <f t="shared" si="221"/>
        <v>104789.79796894266</v>
      </c>
    </row>
    <row r="1252" spans="1:11" x14ac:dyDescent="0.2">
      <c r="A1252">
        <f t="shared" si="211"/>
        <v>1237</v>
      </c>
      <c r="B1252" s="1">
        <f t="shared" si="212"/>
        <v>-4.0914132327529242E-18</v>
      </c>
      <c r="C1252" s="1">
        <f t="shared" si="213"/>
        <v>-1.2620463447597839E-18</v>
      </c>
      <c r="D1252" s="1">
        <f t="shared" si="214"/>
        <v>-7.3632162714699754E-18</v>
      </c>
      <c r="E1252" s="1">
        <f t="shared" si="215"/>
        <v>1.1154978814897089E-17</v>
      </c>
      <c r="F1252" s="1">
        <f t="shared" si="216"/>
        <v>1.5616970340855928E-18</v>
      </c>
      <c r="G1252" s="1">
        <f t="shared" si="217"/>
        <v>146711.64511003761</v>
      </c>
      <c r="H1252" s="1">
        <f t="shared" si="218"/>
        <v>2.5439373251856127E-17</v>
      </c>
      <c r="I1252" s="1">
        <f t="shared" si="219"/>
        <v>1.4842213032970556E-16</v>
      </c>
      <c r="J1252" s="1">
        <f t="shared" si="220"/>
        <v>748498.55692102038</v>
      </c>
      <c r="K1252" s="1">
        <f t="shared" si="221"/>
        <v>104789.79796894266</v>
      </c>
    </row>
    <row r="1253" spans="1:11" x14ac:dyDescent="0.2">
      <c r="A1253">
        <f t="shared" si="211"/>
        <v>1238</v>
      </c>
      <c r="B1253" s="1">
        <f t="shared" si="212"/>
        <v>-3.8884383770370549E-18</v>
      </c>
      <c r="C1253" s="1">
        <f t="shared" si="213"/>
        <v>-1.1994362733341708E-18</v>
      </c>
      <c r="D1253" s="1">
        <f t="shared" si="214"/>
        <v>-6.9979273907619407E-18</v>
      </c>
      <c r="E1253" s="1">
        <f t="shared" si="215"/>
        <v>1.060158073783611E-17</v>
      </c>
      <c r="F1253" s="1">
        <f t="shared" si="216"/>
        <v>1.4842213032970557E-18</v>
      </c>
      <c r="G1253" s="1">
        <f t="shared" si="217"/>
        <v>146711.64511003761</v>
      </c>
      <c r="H1253" s="1">
        <f t="shared" si="218"/>
        <v>2.4177326907096343E-17</v>
      </c>
      <c r="I1253" s="1">
        <f t="shared" si="219"/>
        <v>1.4105891405823558E-16</v>
      </c>
      <c r="J1253" s="1">
        <f t="shared" si="220"/>
        <v>748498.55692102038</v>
      </c>
      <c r="K1253" s="1">
        <f t="shared" si="221"/>
        <v>104789.79796894266</v>
      </c>
    </row>
    <row r="1254" spans="1:11" x14ac:dyDescent="0.2">
      <c r="A1254">
        <f t="shared" si="211"/>
        <v>1239</v>
      </c>
      <c r="B1254" s="1">
        <f t="shared" si="212"/>
        <v>-3.6955330962355633E-18</v>
      </c>
      <c r="C1254" s="1">
        <f t="shared" si="213"/>
        <v>-1.1399322851837068E-18</v>
      </c>
      <c r="D1254" s="1">
        <f t="shared" si="214"/>
        <v>-6.6507604776084845E-18</v>
      </c>
      <c r="E1254" s="1">
        <f t="shared" si="215"/>
        <v>1.0075636718445398E-17</v>
      </c>
      <c r="F1254" s="1">
        <f t="shared" si="216"/>
        <v>1.4105891405823559E-18</v>
      </c>
      <c r="G1254" s="1">
        <f t="shared" si="217"/>
        <v>146711.64511003761</v>
      </c>
      <c r="H1254" s="1">
        <f t="shared" si="218"/>
        <v>2.2977890633762171E-17</v>
      </c>
      <c r="I1254" s="1">
        <f t="shared" si="219"/>
        <v>1.3406098666747364E-16</v>
      </c>
      <c r="J1254" s="1">
        <f t="shared" si="220"/>
        <v>748498.55692102038</v>
      </c>
      <c r="K1254" s="1">
        <f t="shared" si="221"/>
        <v>104789.79796894266</v>
      </c>
    </row>
    <row r="1255" spans="1:11" x14ac:dyDescent="0.2">
      <c r="A1255">
        <f t="shared" si="211"/>
        <v>1240</v>
      </c>
      <c r="B1255" s="1">
        <f t="shared" si="212"/>
        <v>-3.5121978391178349E-18</v>
      </c>
      <c r="C1255" s="1">
        <f t="shared" si="213"/>
        <v>-1.0833802876345993E-18</v>
      </c>
      <c r="D1255" s="1">
        <f t="shared" si="214"/>
        <v>-6.320816501884705E-18</v>
      </c>
      <c r="E1255" s="1">
        <f t="shared" si="215"/>
        <v>9.5757847619624028E-18</v>
      </c>
      <c r="F1255" s="1">
        <f t="shared" si="216"/>
        <v>1.3406098666747364E-18</v>
      </c>
      <c r="G1255" s="1">
        <f t="shared" si="217"/>
        <v>146711.64511003761</v>
      </c>
      <c r="H1255" s="1">
        <f t="shared" si="218"/>
        <v>2.1837958348578463E-17</v>
      </c>
      <c r="I1255" s="1">
        <f t="shared" si="219"/>
        <v>1.2741022618986515E-16</v>
      </c>
      <c r="J1255" s="1">
        <f t="shared" si="220"/>
        <v>748498.55692102038</v>
      </c>
      <c r="K1255" s="1">
        <f t="shared" si="221"/>
        <v>104789.79796894266</v>
      </c>
    </row>
    <row r="1256" spans="1:11" x14ac:dyDescent="0.2">
      <c r="A1256">
        <f t="shared" si="211"/>
        <v>1241</v>
      </c>
      <c r="B1256" s="1">
        <f t="shared" si="212"/>
        <v>-3.3379578371709131E-18</v>
      </c>
      <c r="C1256" s="1">
        <f t="shared" si="213"/>
        <v>-1.02963383254478E-18</v>
      </c>
      <c r="D1256" s="1">
        <f t="shared" si="214"/>
        <v>-6.0072410343161835E-18</v>
      </c>
      <c r="E1256" s="1">
        <f t="shared" si="215"/>
        <v>9.1007304421332248E-18</v>
      </c>
      <c r="F1256" s="1">
        <f t="shared" si="216"/>
        <v>1.2741022618986516E-18</v>
      </c>
      <c r="G1256" s="1">
        <f t="shared" si="217"/>
        <v>146711.64511003761</v>
      </c>
      <c r="H1256" s="1">
        <f t="shared" si="218"/>
        <v>2.0754578060943866E-17</v>
      </c>
      <c r="I1256" s="1">
        <f t="shared" si="219"/>
        <v>1.2108940968798044E-16</v>
      </c>
      <c r="J1256" s="1">
        <f t="shared" si="220"/>
        <v>748498.55692102038</v>
      </c>
      <c r="K1256" s="1">
        <f t="shared" si="221"/>
        <v>104789.79796894266</v>
      </c>
    </row>
    <row r="1257" spans="1:11" x14ac:dyDescent="0.2">
      <c r="A1257">
        <f t="shared" si="211"/>
        <v>1242</v>
      </c>
      <c r="B1257" s="1">
        <f t="shared" si="212"/>
        <v>-3.1723618751298093E-18</v>
      </c>
      <c r="C1257" s="1">
        <f t="shared" si="213"/>
        <v>-9.7855373705896429E-19</v>
      </c>
      <c r="D1257" s="1">
        <f t="shared" si="214"/>
        <v>-5.7092220338324905E-18</v>
      </c>
      <c r="E1257" s="1">
        <f t="shared" si="215"/>
        <v>8.6492435491414597E-18</v>
      </c>
      <c r="F1257" s="1">
        <f t="shared" si="216"/>
        <v>1.2108940968798043E-18</v>
      </c>
      <c r="G1257" s="1">
        <f t="shared" si="217"/>
        <v>146711.64511003761</v>
      </c>
      <c r="H1257" s="1">
        <f t="shared" si="218"/>
        <v>1.9724944228399085E-17</v>
      </c>
      <c r="I1257" s="1">
        <f t="shared" si="219"/>
        <v>1.1508216865366425E-16</v>
      </c>
      <c r="J1257" s="1">
        <f t="shared" si="220"/>
        <v>748498.55692102038</v>
      </c>
      <c r="K1257" s="1">
        <f t="shared" si="221"/>
        <v>104789.79796894266</v>
      </c>
    </row>
    <row r="1258" spans="1:11" x14ac:dyDescent="0.2">
      <c r="A1258">
        <f t="shared" si="211"/>
        <v>1243</v>
      </c>
      <c r="B1258" s="1">
        <f t="shared" si="212"/>
        <v>-3.0149811225017649E-18</v>
      </c>
      <c r="C1258" s="1">
        <f t="shared" si="213"/>
        <v>-9.3000772317805258E-19</v>
      </c>
      <c r="D1258" s="1">
        <f t="shared" si="214"/>
        <v>-5.4259877446899851E-18</v>
      </c>
      <c r="E1258" s="1">
        <f t="shared" si="215"/>
        <v>8.2201549038331602E-18</v>
      </c>
      <c r="F1258" s="1">
        <f t="shared" si="216"/>
        <v>1.1508216865366425E-18</v>
      </c>
      <c r="G1258" s="1">
        <f t="shared" si="217"/>
        <v>146711.64511003761</v>
      </c>
      <c r="H1258" s="1">
        <f t="shared" si="218"/>
        <v>1.8746390491340122E-17</v>
      </c>
      <c r="I1258" s="1">
        <f t="shared" si="219"/>
        <v>1.0937294661983176E-16</v>
      </c>
      <c r="J1258" s="1">
        <f t="shared" si="220"/>
        <v>748498.55692102038</v>
      </c>
      <c r="K1258" s="1">
        <f t="shared" si="221"/>
        <v>104789.79796894266</v>
      </c>
    </row>
    <row r="1259" spans="1:11" x14ac:dyDescent="0.2">
      <c r="A1259">
        <f t="shared" si="211"/>
        <v>1244</v>
      </c>
      <c r="B1259" s="1">
        <f t="shared" si="212"/>
        <v>-2.8654080230585434E-18</v>
      </c>
      <c r="C1259" s="1">
        <f t="shared" si="213"/>
        <v>-8.83870075209481E-19</v>
      </c>
      <c r="D1259" s="1">
        <f t="shared" si="214"/>
        <v>-5.1568046979182765E-18</v>
      </c>
      <c r="E1259" s="1">
        <f t="shared" si="215"/>
        <v>7.8123533299879831E-18</v>
      </c>
      <c r="F1259" s="1">
        <f t="shared" si="216"/>
        <v>1.0937294661983177E-18</v>
      </c>
      <c r="G1259" s="1">
        <f t="shared" si="217"/>
        <v>146711.64511003761</v>
      </c>
      <c r="H1259" s="1">
        <f t="shared" si="218"/>
        <v>1.781638276816207E-17</v>
      </c>
      <c r="I1259" s="1">
        <f t="shared" si="219"/>
        <v>1.0394695887514177E-16</v>
      </c>
      <c r="J1259" s="1">
        <f t="shared" si="220"/>
        <v>748498.55692102038</v>
      </c>
      <c r="K1259" s="1">
        <f t="shared" si="221"/>
        <v>104789.79796894266</v>
      </c>
    </row>
    <row r="1260" spans="1:11" x14ac:dyDescent="0.2">
      <c r="A1260">
        <f t="shared" si="211"/>
        <v>1245</v>
      </c>
      <c r="B1260" s="1">
        <f t="shared" si="212"/>
        <v>-2.7232552394209772E-18</v>
      </c>
      <c r="C1260" s="1">
        <f t="shared" si="213"/>
        <v>-8.4002131421143706E-19</v>
      </c>
      <c r="D1260" s="1">
        <f t="shared" si="214"/>
        <v>-4.9009758119148439E-18</v>
      </c>
      <c r="E1260" s="1">
        <f t="shared" si="215"/>
        <v>7.4247827767958403E-18</v>
      </c>
      <c r="F1260" s="1">
        <f t="shared" si="216"/>
        <v>1.0394695887514178E-18</v>
      </c>
      <c r="G1260" s="1">
        <f t="shared" si="217"/>
        <v>146711.64511003761</v>
      </c>
      <c r="H1260" s="1">
        <f t="shared" si="218"/>
        <v>1.6932512692952588E-17</v>
      </c>
      <c r="I1260" s="1">
        <f t="shared" si="219"/>
        <v>9.8790154177223495E-17</v>
      </c>
      <c r="J1260" s="1">
        <f t="shared" si="220"/>
        <v>748498.55692102038</v>
      </c>
      <c r="K1260" s="1">
        <f t="shared" si="221"/>
        <v>104789.79796894266</v>
      </c>
    </row>
    <row r="1261" spans="1:11" x14ac:dyDescent="0.2">
      <c r="A1261">
        <f t="shared" si="211"/>
        <v>1246</v>
      </c>
      <c r="B1261" s="1">
        <f t="shared" si="212"/>
        <v>-2.5881546500026269E-18</v>
      </c>
      <c r="C1261" s="1">
        <f t="shared" si="213"/>
        <v>-7.9834788858789081E-19</v>
      </c>
      <c r="D1261" s="1">
        <f t="shared" si="214"/>
        <v>-4.6578385872691086E-18</v>
      </c>
      <c r="E1261" s="1">
        <f t="shared" si="215"/>
        <v>7.0564395840873914E-18</v>
      </c>
      <c r="F1261" s="1">
        <f t="shared" si="216"/>
        <v>9.8790154177223489E-19</v>
      </c>
      <c r="G1261" s="1">
        <f t="shared" si="217"/>
        <v>146711.64511003761</v>
      </c>
      <c r="H1261" s="1">
        <f t="shared" si="218"/>
        <v>1.6092491378741152E-17</v>
      </c>
      <c r="I1261" s="1">
        <f t="shared" si="219"/>
        <v>9.3889178365308647E-17</v>
      </c>
      <c r="J1261" s="1">
        <f t="shared" si="220"/>
        <v>748498.55692102038</v>
      </c>
      <c r="K1261" s="1">
        <f t="shared" si="221"/>
        <v>104789.79796894266</v>
      </c>
    </row>
    <row r="1262" spans="1:11" x14ac:dyDescent="0.2">
      <c r="A1262">
        <f t="shared" si="211"/>
        <v>1247</v>
      </c>
      <c r="B1262" s="1">
        <f t="shared" si="212"/>
        <v>-2.4597563957150326E-18</v>
      </c>
      <c r="C1262" s="1">
        <f t="shared" si="213"/>
        <v>-7.5874188003319819E-19</v>
      </c>
      <c r="D1262" s="1">
        <f t="shared" si="214"/>
        <v>-4.4267633911411875E-18</v>
      </c>
      <c r="E1262" s="1">
        <f t="shared" si="215"/>
        <v>6.7063698832363317E-18</v>
      </c>
      <c r="F1262" s="1">
        <f t="shared" si="216"/>
        <v>9.3889178365308649E-19</v>
      </c>
      <c r="G1262" s="1">
        <f t="shared" si="217"/>
        <v>146711.64511003761</v>
      </c>
      <c r="H1262" s="1">
        <f t="shared" si="218"/>
        <v>1.5294143490153261E-17</v>
      </c>
      <c r="I1262" s="1">
        <f t="shared" si="219"/>
        <v>8.9231339778039541E-17</v>
      </c>
      <c r="J1262" s="1">
        <f t="shared" si="220"/>
        <v>748498.55692102038</v>
      </c>
      <c r="K1262" s="1">
        <f t="shared" si="221"/>
        <v>104789.79796894266</v>
      </c>
    </row>
    <row r="1263" spans="1:11" x14ac:dyDescent="0.2">
      <c r="A1263">
        <f t="shared" si="211"/>
        <v>1248</v>
      </c>
      <c r="B1263" s="1">
        <f t="shared" si="212"/>
        <v>-2.3377279739658785E-18</v>
      </c>
      <c r="C1263" s="1">
        <f t="shared" si="213"/>
        <v>-7.2110072406477446E-19</v>
      </c>
      <c r="D1263" s="1">
        <f t="shared" si="214"/>
        <v>-4.2071518267525672E-18</v>
      </c>
      <c r="E1263" s="1">
        <f t="shared" si="215"/>
        <v>6.3736671270028241E-18</v>
      </c>
      <c r="F1263" s="1">
        <f t="shared" si="216"/>
        <v>8.9231339778039539E-19</v>
      </c>
      <c r="G1263" s="1">
        <f t="shared" si="217"/>
        <v>146711.64511003761</v>
      </c>
      <c r="H1263" s="1">
        <f t="shared" si="218"/>
        <v>1.4535401610120063E-17</v>
      </c>
      <c r="I1263" s="1">
        <f t="shared" si="219"/>
        <v>8.4804576386898349E-17</v>
      </c>
      <c r="J1263" s="1">
        <f t="shared" si="220"/>
        <v>748498.55692102038</v>
      </c>
      <c r="K1263" s="1">
        <f t="shared" si="221"/>
        <v>104789.79796894266</v>
      </c>
    </row>
    <row r="1264" spans="1:11" x14ac:dyDescent="0.2">
      <c r="A1264">
        <f t="shared" si="211"/>
        <v>1249</v>
      </c>
      <c r="B1264" s="1">
        <f t="shared" si="212"/>
        <v>-2.221753377603876E-18</v>
      </c>
      <c r="C1264" s="1">
        <f t="shared" si="213"/>
        <v>-6.8532694442013705E-19</v>
      </c>
      <c r="D1264" s="1">
        <f t="shared" si="214"/>
        <v>-3.9984351837662812E-18</v>
      </c>
      <c r="E1264" s="1">
        <f t="shared" si="215"/>
        <v>6.0574697419213102E-18</v>
      </c>
      <c r="F1264" s="1">
        <f t="shared" si="216"/>
        <v>8.4804576386898355E-19</v>
      </c>
      <c r="G1264" s="1">
        <f t="shared" si="217"/>
        <v>146711.64511003761</v>
      </c>
      <c r="H1264" s="1">
        <f t="shared" si="218"/>
        <v>1.3814300886055288E-17</v>
      </c>
      <c r="I1264" s="1">
        <f t="shared" si="219"/>
        <v>8.0597424560145779E-17</v>
      </c>
      <c r="J1264" s="1">
        <f t="shared" si="220"/>
        <v>748498.55692102038</v>
      </c>
      <c r="K1264" s="1">
        <f t="shared" si="221"/>
        <v>104789.79796894266</v>
      </c>
    </row>
    <row r="1265" spans="1:11" x14ac:dyDescent="0.2">
      <c r="A1265">
        <f t="shared" si="211"/>
        <v>1250</v>
      </c>
      <c r="B1265" s="1">
        <f t="shared" si="212"/>
        <v>-2.1115322765805599E-18</v>
      </c>
      <c r="C1265" s="1">
        <f t="shared" si="213"/>
        <v>-6.5132790063049817E-19</v>
      </c>
      <c r="D1265" s="1">
        <f t="shared" si="214"/>
        <v>-3.80007296554367E-18</v>
      </c>
      <c r="E1265" s="1">
        <f t="shared" si="215"/>
        <v>5.7569588971532697E-18</v>
      </c>
      <c r="F1265" s="1">
        <f t="shared" si="216"/>
        <v>8.0597424560145781E-19</v>
      </c>
      <c r="G1265" s="1">
        <f t="shared" si="217"/>
        <v>146711.64511003761</v>
      </c>
      <c r="H1265" s="1">
        <f t="shared" si="218"/>
        <v>1.3128973941635151E-17</v>
      </c>
      <c r="I1265" s="1">
        <f t="shared" si="219"/>
        <v>7.6598989376379495E-17</v>
      </c>
      <c r="J1265" s="1">
        <f t="shared" si="220"/>
        <v>748498.55692102038</v>
      </c>
      <c r="K1265" s="1">
        <f t="shared" si="221"/>
        <v>104789.79796894266</v>
      </c>
    </row>
    <row r="1266" spans="1:11" x14ac:dyDescent="0.2">
      <c r="A1266">
        <f t="shared" si="211"/>
        <v>1251</v>
      </c>
      <c r="B1266" s="1">
        <f t="shared" si="212"/>
        <v>-2.0067792402098087E-18</v>
      </c>
      <c r="C1266" s="1">
        <f t="shared" si="213"/>
        <v>-6.1901554811722157E-19</v>
      </c>
      <c r="D1266" s="1">
        <f t="shared" si="214"/>
        <v>-3.6115514894638712E-18</v>
      </c>
      <c r="E1266" s="1">
        <f t="shared" si="215"/>
        <v>5.4713563840271067E-18</v>
      </c>
      <c r="F1266" s="1">
        <f t="shared" si="216"/>
        <v>7.6598989376379497E-19</v>
      </c>
      <c r="G1266" s="1">
        <f t="shared" si="217"/>
        <v>146711.64511003761</v>
      </c>
      <c r="H1266" s="1">
        <f t="shared" si="218"/>
        <v>1.2477646041004652E-17</v>
      </c>
      <c r="I1266" s="1">
        <f t="shared" si="219"/>
        <v>7.2798916410835826E-17</v>
      </c>
      <c r="J1266" s="1">
        <f t="shared" si="220"/>
        <v>748498.55692102038</v>
      </c>
      <c r="K1266" s="1">
        <f t="shared" si="221"/>
        <v>104789.79796894266</v>
      </c>
    </row>
    <row r="1267" spans="1:11" x14ac:dyDescent="0.2">
      <c r="A1267">
        <f t="shared" si="211"/>
        <v>1252</v>
      </c>
      <c r="B1267" s="1">
        <f t="shared" si="212"/>
        <v>-1.9072229980110422E-18</v>
      </c>
      <c r="C1267" s="1">
        <f t="shared" si="213"/>
        <v>-5.8830621018988849E-19</v>
      </c>
      <c r="D1267" s="1">
        <f t="shared" si="214"/>
        <v>-3.4323825566814148E-18</v>
      </c>
      <c r="E1267" s="1">
        <f t="shared" si="215"/>
        <v>5.1999226007739871E-18</v>
      </c>
      <c r="F1267" s="1">
        <f t="shared" si="216"/>
        <v>7.2798916410835832E-19</v>
      </c>
      <c r="G1267" s="1">
        <f t="shared" si="217"/>
        <v>146711.64511003761</v>
      </c>
      <c r="H1267" s="1">
        <f t="shared" si="218"/>
        <v>1.1858630492887431E-17</v>
      </c>
      <c r="I1267" s="1">
        <f t="shared" si="219"/>
        <v>6.9187364921371956E-17</v>
      </c>
      <c r="J1267" s="1">
        <f t="shared" si="220"/>
        <v>748498.55692102038</v>
      </c>
      <c r="K1267" s="1">
        <f t="shared" si="221"/>
        <v>104789.79796894266</v>
      </c>
    </row>
    <row r="1268" spans="1:11" x14ac:dyDescent="0.2">
      <c r="A1268">
        <f t="shared" si="211"/>
        <v>1253</v>
      </c>
      <c r="B1268" s="1">
        <f t="shared" si="212"/>
        <v>-1.8126057372219619E-18</v>
      </c>
      <c r="C1268" s="1">
        <f t="shared" si="213"/>
        <v>-5.5912036135552421E-19</v>
      </c>
      <c r="D1268" s="1">
        <f t="shared" si="214"/>
        <v>-3.2621021878770872E-18</v>
      </c>
      <c r="E1268" s="1">
        <f t="shared" si="215"/>
        <v>4.9419546372408536E-18</v>
      </c>
      <c r="F1268" s="1">
        <f t="shared" si="216"/>
        <v>6.9187364921371958E-19</v>
      </c>
      <c r="G1268" s="1">
        <f t="shared" si="217"/>
        <v>146711.64511003761</v>
      </c>
      <c r="H1268" s="1">
        <f t="shared" si="218"/>
        <v>1.1270324282697542E-17</v>
      </c>
      <c r="I1268" s="1">
        <f t="shared" si="219"/>
        <v>6.5754982364690546E-17</v>
      </c>
      <c r="J1268" s="1">
        <f t="shared" si="220"/>
        <v>748498.55692102038</v>
      </c>
      <c r="K1268" s="1">
        <f t="shared" si="221"/>
        <v>104789.79796894266</v>
      </c>
    </row>
    <row r="1269" spans="1:11" x14ac:dyDescent="0.2">
      <c r="A1269">
        <f t="shared" si="211"/>
        <v>1254</v>
      </c>
      <c r="B1269" s="1">
        <f t="shared" si="212"/>
        <v>-1.7226824351616536E-18</v>
      </c>
      <c r="C1269" s="1">
        <f t="shared" si="213"/>
        <v>-5.3138242137785528E-19</v>
      </c>
      <c r="D1269" s="1">
        <f t="shared" si="214"/>
        <v>-3.1002694217281492E-18</v>
      </c>
      <c r="E1269" s="1">
        <f t="shared" si="215"/>
        <v>4.6967844546207527E-18</v>
      </c>
      <c r="F1269" s="1">
        <f t="shared" si="216"/>
        <v>6.5754982364690543E-19</v>
      </c>
      <c r="G1269" s="1">
        <f t="shared" si="217"/>
        <v>146711.64511003761</v>
      </c>
      <c r="H1269" s="1">
        <f t="shared" si="218"/>
        <v>1.0711203921342018E-17</v>
      </c>
      <c r="I1269" s="1">
        <f t="shared" si="219"/>
        <v>6.2492880176813464E-17</v>
      </c>
      <c r="J1269" s="1">
        <f t="shared" si="220"/>
        <v>748498.55692102038</v>
      </c>
      <c r="K1269" s="1">
        <f t="shared" si="221"/>
        <v>104789.79796894266</v>
      </c>
    </row>
    <row r="1270" spans="1:11" x14ac:dyDescent="0.2">
      <c r="A1270">
        <f t="shared" si="211"/>
        <v>1255</v>
      </c>
      <c r="B1270" s="1">
        <f t="shared" si="212"/>
        <v>-1.6372202247151358E-18</v>
      </c>
      <c r="C1270" s="1">
        <f t="shared" si="213"/>
        <v>-5.0502055955326795E-19</v>
      </c>
      <c r="D1270" s="1">
        <f t="shared" si="214"/>
        <v>-2.9464651729864069E-18</v>
      </c>
      <c r="E1270" s="1">
        <f t="shared" si="215"/>
        <v>4.4637771554866759E-18</v>
      </c>
      <c r="F1270" s="1">
        <f t="shared" si="216"/>
        <v>6.2492880176813464E-19</v>
      </c>
      <c r="G1270" s="1">
        <f t="shared" si="217"/>
        <v>146711.64511003761</v>
      </c>
      <c r="H1270" s="1">
        <f t="shared" si="218"/>
        <v>1.0179821499964162E-17</v>
      </c>
      <c r="I1270" s="1">
        <f t="shared" si="219"/>
        <v>5.9392610755085321E-17</v>
      </c>
      <c r="J1270" s="1">
        <f t="shared" si="220"/>
        <v>748498.55692102038</v>
      </c>
      <c r="K1270" s="1">
        <f t="shared" si="221"/>
        <v>104789.79796894266</v>
      </c>
    </row>
    <row r="1271" spans="1:11" x14ac:dyDescent="0.2">
      <c r="A1271">
        <f t="shared" si="211"/>
        <v>1256</v>
      </c>
      <c r="B1271" s="1">
        <f t="shared" si="212"/>
        <v>-1.5559977912961929E-18</v>
      </c>
      <c r="C1271" s="1">
        <f t="shared" si="213"/>
        <v>-4.7996650869663983E-19</v>
      </c>
      <c r="D1271" s="1">
        <f t="shared" si="214"/>
        <v>-2.8002911472069721E-18</v>
      </c>
      <c r="E1271" s="1">
        <f t="shared" si="215"/>
        <v>4.2423293396489514E-18</v>
      </c>
      <c r="F1271" s="1">
        <f t="shared" si="216"/>
        <v>5.9392610755085325E-19</v>
      </c>
      <c r="G1271" s="1">
        <f t="shared" si="217"/>
        <v>146711.64511003761</v>
      </c>
      <c r="H1271" s="1">
        <f t="shared" si="218"/>
        <v>9.6748009404108938E-18</v>
      </c>
      <c r="I1271" s="1">
        <f t="shared" si="219"/>
        <v>5.644614558209891E-17</v>
      </c>
      <c r="J1271" s="1">
        <f t="shared" si="220"/>
        <v>748498.55692102038</v>
      </c>
      <c r="K1271" s="1">
        <f t="shared" si="221"/>
        <v>104789.79796894266</v>
      </c>
    </row>
    <row r="1272" spans="1:11" x14ac:dyDescent="0.2">
      <c r="A1272">
        <f t="shared" si="211"/>
        <v>1257</v>
      </c>
      <c r="B1272" s="1">
        <f t="shared" si="212"/>
        <v>-1.4788047997268592E-18</v>
      </c>
      <c r="C1272" s="1">
        <f t="shared" si="213"/>
        <v>-4.5615538835531955E-19</v>
      </c>
      <c r="D1272" s="1">
        <f t="shared" si="214"/>
        <v>-2.6613688093173032E-18</v>
      </c>
      <c r="E1272" s="1">
        <f t="shared" si="215"/>
        <v>4.0318675415784931E-18</v>
      </c>
      <c r="F1272" s="1">
        <f t="shared" si="216"/>
        <v>5.6446145582098908E-19</v>
      </c>
      <c r="G1272" s="1">
        <f t="shared" si="217"/>
        <v>146711.64511003761</v>
      </c>
      <c r="H1272" s="1">
        <f t="shared" si="218"/>
        <v>9.1948344317142548E-18</v>
      </c>
      <c r="I1272" s="1">
        <f t="shared" si="219"/>
        <v>5.3645854434891936E-17</v>
      </c>
      <c r="J1272" s="1">
        <f t="shared" si="220"/>
        <v>748498.55692102038</v>
      </c>
      <c r="K1272" s="1">
        <f t="shared" si="221"/>
        <v>104789.79796894266</v>
      </c>
    </row>
    <row r="1273" spans="1:11" x14ac:dyDescent="0.2">
      <c r="A1273">
        <f t="shared" si="211"/>
        <v>1258</v>
      </c>
      <c r="B1273" s="1">
        <f t="shared" si="212"/>
        <v>-1.405441349549393E-18</v>
      </c>
      <c r="C1273" s="1">
        <f t="shared" si="213"/>
        <v>-4.3352553679345785E-19</v>
      </c>
      <c r="D1273" s="1">
        <f t="shared" si="214"/>
        <v>-2.529338403355492E-18</v>
      </c>
      <c r="E1273" s="1">
        <f t="shared" si="215"/>
        <v>3.8318467453494236E-18</v>
      </c>
      <c r="F1273" s="1">
        <f t="shared" si="216"/>
        <v>5.3645854434891936E-19</v>
      </c>
      <c r="G1273" s="1">
        <f t="shared" si="217"/>
        <v>146711.64511003761</v>
      </c>
      <c r="H1273" s="1">
        <f t="shared" si="218"/>
        <v>8.738679043358936E-18</v>
      </c>
      <c r="I1273" s="1">
        <f t="shared" si="219"/>
        <v>5.0984485625574634E-17</v>
      </c>
      <c r="J1273" s="1">
        <f t="shared" si="220"/>
        <v>748498.55692102038</v>
      </c>
      <c r="K1273" s="1">
        <f t="shared" si="221"/>
        <v>104789.79796894266</v>
      </c>
    </row>
    <row r="1274" spans="1:11" x14ac:dyDescent="0.2">
      <c r="A1274">
        <f t="shared" si="211"/>
        <v>1259</v>
      </c>
      <c r="B1274" s="1">
        <f t="shared" si="212"/>
        <v>-1.3357174573601998E-18</v>
      </c>
      <c r="C1274" s="1">
        <f t="shared" si="213"/>
        <v>-4.1201835131158774E-19</v>
      </c>
      <c r="D1274" s="1">
        <f t="shared" si="214"/>
        <v>-2.4038580208392897E-18</v>
      </c>
      <c r="E1274" s="1">
        <f t="shared" si="215"/>
        <v>3.6417489732553308E-18</v>
      </c>
      <c r="F1274" s="1">
        <f t="shared" si="216"/>
        <v>5.0984485625574634E-19</v>
      </c>
      <c r="G1274" s="1">
        <f t="shared" si="217"/>
        <v>146711.64511003761</v>
      </c>
      <c r="H1274" s="1">
        <f t="shared" si="218"/>
        <v>8.3051535065654781E-18</v>
      </c>
      <c r="I1274" s="1">
        <f t="shared" si="219"/>
        <v>4.8455147222219144E-17</v>
      </c>
      <c r="J1274" s="1">
        <f t="shared" si="220"/>
        <v>748498.55692102038</v>
      </c>
      <c r="K1274" s="1">
        <f t="shared" si="221"/>
        <v>104789.79796894266</v>
      </c>
    </row>
    <row r="1275" spans="1:11" x14ac:dyDescent="0.2">
      <c r="A1275">
        <f t="shared" si="211"/>
        <v>1260</v>
      </c>
      <c r="B1275" s="1">
        <f t="shared" si="212"/>
        <v>-1.2694525648251498E-18</v>
      </c>
      <c r="C1275" s="1">
        <f t="shared" si="213"/>
        <v>-3.91578136487946E-19</v>
      </c>
      <c r="D1275" s="1">
        <f t="shared" si="214"/>
        <v>-2.2846027153533203E-18</v>
      </c>
      <c r="E1275" s="1">
        <f t="shared" si="215"/>
        <v>3.4610819444442246E-18</v>
      </c>
      <c r="F1275" s="1">
        <f t="shared" si="216"/>
        <v>4.8455147222219146E-19</v>
      </c>
      <c r="G1275" s="1">
        <f t="shared" si="217"/>
        <v>146711.64511003761</v>
      </c>
      <c r="H1275" s="1">
        <f t="shared" si="218"/>
        <v>7.8931351552538904E-18</v>
      </c>
      <c r="I1275" s="1">
        <f t="shared" si="219"/>
        <v>4.6051289201379856E-17</v>
      </c>
      <c r="J1275" s="1">
        <f t="shared" si="220"/>
        <v>748498.55692102038</v>
      </c>
      <c r="K1275" s="1">
        <f t="shared" si="221"/>
        <v>104789.79796894266</v>
      </c>
    </row>
    <row r="1276" spans="1:11" x14ac:dyDescent="0.2">
      <c r="A1276">
        <f t="shared" si="211"/>
        <v>1261</v>
      </c>
      <c r="B1276" s="1">
        <f t="shared" si="212"/>
        <v>-1.2064750711022407E-18</v>
      </c>
      <c r="C1276" s="1">
        <f t="shared" si="213"/>
        <v>-3.7215195994853745E-19</v>
      </c>
      <c r="D1276" s="1">
        <f t="shared" si="214"/>
        <v>-2.1712636610615814E-18</v>
      </c>
      <c r="E1276" s="1">
        <f t="shared" si="215"/>
        <v>3.2893778000985609E-18</v>
      </c>
      <c r="F1276" s="1">
        <f t="shared" si="216"/>
        <v>4.6051289201379855E-19</v>
      </c>
      <c r="G1276" s="1">
        <f t="shared" si="217"/>
        <v>146711.64511003761</v>
      </c>
      <c r="H1276" s="1">
        <f t="shared" si="218"/>
        <v>7.5015570187659452E-18</v>
      </c>
      <c r="I1276" s="1">
        <f t="shared" si="219"/>
        <v>4.3766686486026535E-17</v>
      </c>
      <c r="J1276" s="1">
        <f t="shared" si="220"/>
        <v>748498.55692102038</v>
      </c>
      <c r="K1276" s="1">
        <f t="shared" si="221"/>
        <v>104789.79796894266</v>
      </c>
    </row>
    <row r="1277" spans="1:11" x14ac:dyDescent="0.2">
      <c r="A1277">
        <f t="shared" si="211"/>
        <v>1262</v>
      </c>
      <c r="B1277" s="1">
        <f t="shared" si="212"/>
        <v>-1.1466218884607508E-18</v>
      </c>
      <c r="C1277" s="1">
        <f t="shared" si="213"/>
        <v>-3.5368951529243844E-19</v>
      </c>
      <c r="D1277" s="1">
        <f t="shared" si="214"/>
        <v>-2.0635473529661142E-18</v>
      </c>
      <c r="E1277" s="1">
        <f t="shared" si="215"/>
        <v>3.1261918918590379E-18</v>
      </c>
      <c r="F1277" s="1">
        <f t="shared" si="216"/>
        <v>4.376668648602654E-19</v>
      </c>
      <c r="G1277" s="1">
        <f t="shared" si="217"/>
        <v>146711.64511003761</v>
      </c>
      <c r="H1277" s="1">
        <f t="shared" si="218"/>
        <v>7.1294050588174081E-18</v>
      </c>
      <c r="I1277" s="1">
        <f t="shared" si="219"/>
        <v>4.1595422824964956E-17</v>
      </c>
      <c r="J1277" s="1">
        <f t="shared" si="220"/>
        <v>748498.55692102038</v>
      </c>
      <c r="K1277" s="1">
        <f t="shared" si="221"/>
        <v>104789.79796894266</v>
      </c>
    </row>
    <row r="1278" spans="1:11" x14ac:dyDescent="0.2">
      <c r="A1278">
        <f t="shared" si="211"/>
        <v>1263</v>
      </c>
      <c r="B1278" s="1">
        <f t="shared" si="212"/>
        <v>-1.0897380199461101E-18</v>
      </c>
      <c r="C1278" s="1">
        <f t="shared" si="213"/>
        <v>-3.3614299181737183E-19</v>
      </c>
      <c r="D1278" s="1">
        <f t="shared" si="214"/>
        <v>-1.9611748468408074E-18</v>
      </c>
      <c r="E1278" s="1">
        <f t="shared" si="215"/>
        <v>2.9711016303546396E-18</v>
      </c>
      <c r="F1278" s="1">
        <f t="shared" si="216"/>
        <v>4.1595422824964955E-19</v>
      </c>
      <c r="G1278" s="1">
        <f t="shared" si="217"/>
        <v>146711.64511003761</v>
      </c>
      <c r="H1278" s="1">
        <f t="shared" si="218"/>
        <v>6.77571554352497E-18</v>
      </c>
      <c r="I1278" s="1">
        <f t="shared" si="219"/>
        <v>3.9531875471998843E-17</v>
      </c>
      <c r="J1278" s="1">
        <f t="shared" si="220"/>
        <v>748498.55692102038</v>
      </c>
      <c r="K1278" s="1">
        <f t="shared" si="221"/>
        <v>104789.79796894266</v>
      </c>
    </row>
    <row r="1279" spans="1:11" x14ac:dyDescent="0.2">
      <c r="A1279">
        <f t="shared" si="211"/>
        <v>1264</v>
      </c>
      <c r="B1279" s="1">
        <f t="shared" si="212"/>
        <v>-1.0356761579968026E-18</v>
      </c>
      <c r="C1279" s="1">
        <f t="shared" si="213"/>
        <v>-3.1946695070819162E-19</v>
      </c>
      <c r="D1279" s="1">
        <f t="shared" si="214"/>
        <v>-1.8638810368720542E-18</v>
      </c>
      <c r="E1279" s="1">
        <f t="shared" si="215"/>
        <v>2.82370539085706E-18</v>
      </c>
      <c r="F1279" s="1">
        <f t="shared" si="216"/>
        <v>3.9531875471998843E-19</v>
      </c>
      <c r="G1279" s="1">
        <f t="shared" si="217"/>
        <v>146711.64511003761</v>
      </c>
      <c r="H1279" s="1">
        <f t="shared" si="218"/>
        <v>6.4395725517075978E-18</v>
      </c>
      <c r="I1279" s="1">
        <f t="shared" si="219"/>
        <v>3.7570700625158034E-17</v>
      </c>
      <c r="J1279" s="1">
        <f t="shared" si="220"/>
        <v>748498.55692102038</v>
      </c>
      <c r="K1279" s="1">
        <f t="shared" si="221"/>
        <v>104789.79796894266</v>
      </c>
    </row>
    <row r="1280" spans="1:11" x14ac:dyDescent="0.2">
      <c r="A1280">
        <f t="shared" si="211"/>
        <v>1265</v>
      </c>
      <c r="B1280" s="1">
        <f t="shared" si="212"/>
        <v>-9.842963029738667E-19</v>
      </c>
      <c r="C1280" s="1">
        <f t="shared" si="213"/>
        <v>-3.036182073676529E-19</v>
      </c>
      <c r="D1280" s="1">
        <f t="shared" si="214"/>
        <v>-1.7714139691356343E-18</v>
      </c>
      <c r="E1280" s="1">
        <f t="shared" si="215"/>
        <v>2.6836214732255736E-18</v>
      </c>
      <c r="F1280" s="1">
        <f t="shared" si="216"/>
        <v>3.7570700625158035E-19</v>
      </c>
      <c r="G1280" s="1">
        <f t="shared" si="217"/>
        <v>146711.64511003761</v>
      </c>
      <c r="H1280" s="1">
        <f t="shared" si="218"/>
        <v>6.1201056009994062E-18</v>
      </c>
      <c r="I1280" s="1">
        <f t="shared" si="219"/>
        <v>3.5706819588285979E-17</v>
      </c>
      <c r="J1280" s="1">
        <f t="shared" si="220"/>
        <v>748498.55692102038</v>
      </c>
      <c r="K1280" s="1">
        <f t="shared" si="221"/>
        <v>104789.79796894266</v>
      </c>
    </row>
    <row r="1281" spans="1:11" x14ac:dyDescent="0.2">
      <c r="A1281">
        <f t="shared" si="211"/>
        <v>1266</v>
      </c>
      <c r="B1281" s="1">
        <f t="shared" si="212"/>
        <v>-9.3546540061513414E-19</v>
      </c>
      <c r="C1281" s="1">
        <f t="shared" si="213"/>
        <v>-2.8855571958474729E-19</v>
      </c>
      <c r="D1281" s="1">
        <f t="shared" si="214"/>
        <v>-1.6835341891319769E-18</v>
      </c>
      <c r="E1281" s="1">
        <f t="shared" si="215"/>
        <v>2.5504871134489982E-18</v>
      </c>
      <c r="F1281" s="1">
        <f t="shared" si="216"/>
        <v>3.5706819588285982E-19</v>
      </c>
      <c r="G1281" s="1">
        <f t="shared" si="217"/>
        <v>146711.64511003761</v>
      </c>
      <c r="H1281" s="1">
        <f t="shared" si="218"/>
        <v>5.8164873936317533E-18</v>
      </c>
      <c r="I1281" s="1">
        <f t="shared" si="219"/>
        <v>3.3935405619150342E-17</v>
      </c>
      <c r="J1281" s="1">
        <f t="shared" si="220"/>
        <v>748498.55692102038</v>
      </c>
      <c r="K1281" s="1">
        <f t="shared" si="221"/>
        <v>104789.79796894266</v>
      </c>
    </row>
    <row r="1282" spans="1:11" x14ac:dyDescent="0.2">
      <c r="A1282">
        <f t="shared" si="211"/>
        <v>1267</v>
      </c>
      <c r="B1282" s="1">
        <f t="shared" si="212"/>
        <v>-8.890569974753502E-19</v>
      </c>
      <c r="C1282" s="1">
        <f t="shared" si="213"/>
        <v>-2.7424048125100066E-19</v>
      </c>
      <c r="D1282" s="1">
        <f t="shared" si="214"/>
        <v>-1.6000141216901771E-18</v>
      </c>
      <c r="E1282" s="1">
        <f t="shared" si="215"/>
        <v>2.4239575442250245E-18</v>
      </c>
      <c r="F1282" s="1">
        <f t="shared" si="216"/>
        <v>3.393540561915034E-19</v>
      </c>
      <c r="G1282" s="1">
        <f t="shared" si="217"/>
        <v>146711.64511003761</v>
      </c>
      <c r="H1282" s="1">
        <f t="shared" si="218"/>
        <v>5.527931674047006E-18</v>
      </c>
      <c r="I1282" s="1">
        <f t="shared" si="219"/>
        <v>3.2251871430018363E-17</v>
      </c>
      <c r="J1282" s="1">
        <f t="shared" si="220"/>
        <v>748498.55692102038</v>
      </c>
      <c r="K1282" s="1">
        <f t="shared" si="221"/>
        <v>104789.79796894266</v>
      </c>
    </row>
    <row r="1283" spans="1:11" x14ac:dyDescent="0.2">
      <c r="A1283">
        <f t="shared" si="211"/>
        <v>1268</v>
      </c>
      <c r="B1283" s="1">
        <f t="shared" si="212"/>
        <v>-8.4495091345989552E-19</v>
      </c>
      <c r="C1283" s="1">
        <f t="shared" si="213"/>
        <v>-2.6063542134950578E-19</v>
      </c>
      <c r="D1283" s="1">
        <f t="shared" si="214"/>
        <v>-1.5206374816349512E-18</v>
      </c>
      <c r="E1283" s="1">
        <f t="shared" si="215"/>
        <v>2.3037051021441688E-18</v>
      </c>
      <c r="F1283" s="1">
        <f t="shared" si="216"/>
        <v>3.2251871430018362E-19</v>
      </c>
      <c r="G1283" s="1">
        <f t="shared" si="217"/>
        <v>146711.64511003761</v>
      </c>
      <c r="H1283" s="1">
        <f t="shared" si="218"/>
        <v>5.2536911927960057E-18</v>
      </c>
      <c r="I1283" s="1">
        <f t="shared" si="219"/>
        <v>3.0651857308328186E-17</v>
      </c>
      <c r="J1283" s="1">
        <f t="shared" si="220"/>
        <v>748498.55692102038</v>
      </c>
      <c r="K1283" s="1">
        <f t="shared" si="221"/>
        <v>104789.79796894266</v>
      </c>
    </row>
    <row r="1284" spans="1:11" x14ac:dyDescent="0.2">
      <c r="A1284">
        <f t="shared" si="211"/>
        <v>1269</v>
      </c>
      <c r="B1284" s="1">
        <f t="shared" si="212"/>
        <v>-8.0303293060409949E-19</v>
      </c>
      <c r="C1284" s="1">
        <f t="shared" si="213"/>
        <v>-2.4770530795510187E-19</v>
      </c>
      <c r="D1284" s="1">
        <f t="shared" si="214"/>
        <v>-1.4451987136903796E-18</v>
      </c>
      <c r="E1284" s="1">
        <f t="shared" si="215"/>
        <v>2.1894183791662989E-18</v>
      </c>
      <c r="F1284" s="1">
        <f t="shared" si="216"/>
        <v>3.0651857308328188E-19</v>
      </c>
      <c r="G1284" s="1">
        <f t="shared" si="217"/>
        <v>146711.64511003761</v>
      </c>
      <c r="H1284" s="1">
        <f t="shared" si="218"/>
        <v>4.9930557714465E-18</v>
      </c>
      <c r="I1284" s="1">
        <f t="shared" si="219"/>
        <v>2.9131219826693238E-17</v>
      </c>
      <c r="J1284" s="1">
        <f t="shared" si="220"/>
        <v>748498.55692102038</v>
      </c>
      <c r="K1284" s="1">
        <f t="shared" si="221"/>
        <v>104789.79796894266</v>
      </c>
    </row>
    <row r="1285" spans="1:11" x14ac:dyDescent="0.2">
      <c r="A1285">
        <f t="shared" si="211"/>
        <v>1270</v>
      </c>
      <c r="B1285" s="1">
        <f t="shared" si="212"/>
        <v>-7.6319449729219806E-19</v>
      </c>
      <c r="C1285" s="1">
        <f t="shared" si="213"/>
        <v>-2.3541665699710214E-19</v>
      </c>
      <c r="D1285" s="1">
        <f t="shared" si="214"/>
        <v>-1.3735024601700063E-18</v>
      </c>
      <c r="E1285" s="1">
        <f t="shared" si="215"/>
        <v>2.080801416192374E-18</v>
      </c>
      <c r="F1285" s="1">
        <f t="shared" si="216"/>
        <v>2.9131219826693236E-19</v>
      </c>
      <c r="G1285" s="1">
        <f t="shared" si="217"/>
        <v>146711.64511003761</v>
      </c>
      <c r="H1285" s="1">
        <f t="shared" si="218"/>
        <v>4.7453504634913984E-18</v>
      </c>
      <c r="I1285" s="1">
        <f t="shared" si="219"/>
        <v>2.7686021113002857E-17</v>
      </c>
      <c r="J1285" s="1">
        <f t="shared" si="220"/>
        <v>748498.55692102038</v>
      </c>
      <c r="K1285" s="1">
        <f t="shared" si="221"/>
        <v>104789.79796894266</v>
      </c>
    </row>
    <row r="1286" spans="1:11" x14ac:dyDescent="0.2">
      <c r="A1286">
        <f t="shared" si="211"/>
        <v>1271</v>
      </c>
      <c r="B1286" s="1">
        <f t="shared" si="212"/>
        <v>-7.2533244714997922E-19</v>
      </c>
      <c r="C1286" s="1">
        <f t="shared" si="213"/>
        <v>-2.2373764554830051E-19</v>
      </c>
      <c r="D1286" s="1">
        <f t="shared" si="214"/>
        <v>-1.3053630550748102E-18</v>
      </c>
      <c r="E1286" s="1">
        <f t="shared" si="215"/>
        <v>1.9775729366430611E-18</v>
      </c>
      <c r="F1286" s="1">
        <f t="shared" si="216"/>
        <v>2.7686021113002858E-19</v>
      </c>
      <c r="G1286" s="1">
        <f t="shared" si="217"/>
        <v>146711.64511003761</v>
      </c>
      <c r="H1286" s="1">
        <f t="shared" si="218"/>
        <v>4.5099338064942963E-18</v>
      </c>
      <c r="I1286" s="1">
        <f t="shared" si="219"/>
        <v>2.6312518652832852E-17</v>
      </c>
      <c r="J1286" s="1">
        <f t="shared" si="220"/>
        <v>748498.55692102038</v>
      </c>
      <c r="K1286" s="1">
        <f t="shared" si="221"/>
        <v>104789.79796894266</v>
      </c>
    </row>
    <row r="1287" spans="1:11" x14ac:dyDescent="0.2">
      <c r="A1287">
        <f t="shared" si="211"/>
        <v>1272</v>
      </c>
      <c r="B1287" s="1">
        <f t="shared" si="212"/>
        <v>-6.8934873188315319E-19</v>
      </c>
      <c r="C1287" s="1">
        <f t="shared" si="213"/>
        <v>-2.1263802941570628E-19</v>
      </c>
      <c r="D1287" s="1">
        <f t="shared" si="214"/>
        <v>-1.2406040432889584E-18</v>
      </c>
      <c r="E1287" s="1">
        <f t="shared" si="215"/>
        <v>1.8794656180594892E-18</v>
      </c>
      <c r="F1287" s="1">
        <f t="shared" si="216"/>
        <v>2.6312518652832853E-19</v>
      </c>
      <c r="G1287" s="1">
        <f t="shared" si="217"/>
        <v>146711.64511003761</v>
      </c>
      <c r="H1287" s="1">
        <f t="shared" si="218"/>
        <v>4.2861961609459957E-18</v>
      </c>
      <c r="I1287" s="1">
        <f t="shared" si="219"/>
        <v>2.5007155597758041E-17</v>
      </c>
      <c r="J1287" s="1">
        <f t="shared" si="220"/>
        <v>748498.55692102038</v>
      </c>
      <c r="K1287" s="1">
        <f t="shared" si="221"/>
        <v>104789.79796894266</v>
      </c>
    </row>
    <row r="1288" spans="1:11" x14ac:dyDescent="0.2">
      <c r="A1288">
        <f t="shared" si="211"/>
        <v>1273</v>
      </c>
      <c r="B1288" s="1">
        <f t="shared" si="212"/>
        <v>-6.5515016736960142E-19</v>
      </c>
      <c r="C1288" s="1">
        <f t="shared" si="213"/>
        <v>-2.0208906481959784E-19</v>
      </c>
      <c r="D1288" s="1">
        <f t="shared" si="214"/>
        <v>-1.1790577236282414E-18</v>
      </c>
      <c r="E1288" s="1">
        <f t="shared" si="215"/>
        <v>1.7862253998398601E-18</v>
      </c>
      <c r="F1288" s="1">
        <f t="shared" si="216"/>
        <v>2.500715559775804E-19</v>
      </c>
      <c r="G1288" s="1">
        <f t="shared" si="217"/>
        <v>146711.64511003761</v>
      </c>
      <c r="H1288" s="1">
        <f t="shared" si="218"/>
        <v>4.0735581315302894E-18</v>
      </c>
      <c r="I1288" s="1">
        <f t="shared" si="219"/>
        <v>2.3766551554469082E-17</v>
      </c>
      <c r="J1288" s="1">
        <f t="shared" si="220"/>
        <v>748498.55692102038</v>
      </c>
      <c r="K1288" s="1">
        <f t="shared" si="221"/>
        <v>104789.79796894266</v>
      </c>
    </row>
    <row r="1289" spans="1:11" x14ac:dyDescent="0.2">
      <c r="A1289">
        <f t="shared" si="211"/>
        <v>1274</v>
      </c>
      <c r="B1289" s="1">
        <f t="shared" si="212"/>
        <v>-6.2264819234797872E-19</v>
      </c>
      <c r="C1289" s="1">
        <f t="shared" si="213"/>
        <v>-1.920634339580793E-19</v>
      </c>
      <c r="D1289" s="1">
        <f t="shared" si="214"/>
        <v>-1.120564714557853E-18</v>
      </c>
      <c r="E1289" s="1">
        <f t="shared" si="215"/>
        <v>1.69761082531922E-18</v>
      </c>
      <c r="F1289" s="1">
        <f t="shared" si="216"/>
        <v>2.3766551554469084E-19</v>
      </c>
      <c r="G1289" s="1">
        <f t="shared" si="217"/>
        <v>146711.64511003761</v>
      </c>
      <c r="H1289" s="1">
        <f t="shared" si="218"/>
        <v>3.8714690667106914E-18</v>
      </c>
      <c r="I1289" s="1">
        <f t="shared" si="219"/>
        <v>2.2587493830840841E-17</v>
      </c>
      <c r="J1289" s="1">
        <f t="shared" si="220"/>
        <v>748498.55692102038</v>
      </c>
      <c r="K1289" s="1">
        <f t="shared" si="221"/>
        <v>104789.79796894266</v>
      </c>
    </row>
    <row r="1290" spans="1:11" x14ac:dyDescent="0.2">
      <c r="A1290">
        <f t="shared" si="211"/>
        <v>1275</v>
      </c>
      <c r="B1290" s="1">
        <f t="shared" si="212"/>
        <v>-5.9175863907776517E-19</v>
      </c>
      <c r="C1290" s="1">
        <f t="shared" si="213"/>
        <v>-1.8253517426437315E-19</v>
      </c>
      <c r="D1290" s="1">
        <f t="shared" si="214"/>
        <v>-1.0649735414549015E-18</v>
      </c>
      <c r="E1290" s="1">
        <f t="shared" si="215"/>
        <v>1.6133924164886314E-18</v>
      </c>
      <c r="F1290" s="1">
        <f t="shared" si="216"/>
        <v>2.2587493830840841E-19</v>
      </c>
      <c r="G1290" s="1">
        <f t="shared" si="217"/>
        <v>146711.64511003761</v>
      </c>
      <c r="H1290" s="1">
        <f t="shared" si="218"/>
        <v>3.6794056327526118E-18</v>
      </c>
      <c r="I1290" s="1">
        <f t="shared" si="219"/>
        <v>2.1466929116282988E-17</v>
      </c>
      <c r="J1290" s="1">
        <f t="shared" si="220"/>
        <v>748498.55692102038</v>
      </c>
      <c r="K1290" s="1">
        <f t="shared" si="221"/>
        <v>104789.79796894266</v>
      </c>
    </row>
    <row r="1291" spans="1:11" x14ac:dyDescent="0.2">
      <c r="A1291">
        <f t="shared" si="211"/>
        <v>1276</v>
      </c>
      <c r="B1291" s="1">
        <f t="shared" si="212"/>
        <v>-5.6240151537686477E-19</v>
      </c>
      <c r="C1291" s="1">
        <f t="shared" si="213"/>
        <v>-1.7347961117365765E-19</v>
      </c>
      <c r="D1291" s="1">
        <f t="shared" si="214"/>
        <v>-1.0121402443468065E-18</v>
      </c>
      <c r="E1291" s="1">
        <f t="shared" si="215"/>
        <v>1.5333520797344991E-18</v>
      </c>
      <c r="F1291" s="1">
        <f t="shared" si="216"/>
        <v>2.1466929116282989E-19</v>
      </c>
      <c r="G1291" s="1">
        <f t="shared" si="217"/>
        <v>146711.64511003761</v>
      </c>
      <c r="H1291" s="1">
        <f t="shared" si="218"/>
        <v>3.4968704584882387E-18</v>
      </c>
      <c r="I1291" s="1">
        <f t="shared" si="219"/>
        <v>2.0401955574828087E-17</v>
      </c>
      <c r="J1291" s="1">
        <f t="shared" si="220"/>
        <v>748498.55692102038</v>
      </c>
      <c r="K1291" s="1">
        <f t="shared" si="221"/>
        <v>104789.79796894266</v>
      </c>
    </row>
    <row r="1292" spans="1:11" x14ac:dyDescent="0.2">
      <c r="A1292">
        <f t="shared" si="211"/>
        <v>1277</v>
      </c>
      <c r="B1292" s="1">
        <f t="shared" si="212"/>
        <v>-5.3450079747230926E-19</v>
      </c>
      <c r="C1292" s="1">
        <f t="shared" si="213"/>
        <v>-1.6487329422533861E-19</v>
      </c>
      <c r="D1292" s="1">
        <f t="shared" si="214"/>
        <v>-9.6192800510978206E-19</v>
      </c>
      <c r="E1292" s="1">
        <f t="shared" si="215"/>
        <v>1.4572825410591489E-18</v>
      </c>
      <c r="F1292" s="1">
        <f t="shared" si="216"/>
        <v>2.0401955574828089E-19</v>
      </c>
      <c r="G1292" s="1">
        <f t="shared" si="217"/>
        <v>146711.64511003761</v>
      </c>
      <c r="H1292" s="1">
        <f t="shared" si="218"/>
        <v>3.323390847314581E-18</v>
      </c>
      <c r="I1292" s="1">
        <f t="shared" si="219"/>
        <v>1.9389815330481282E-17</v>
      </c>
      <c r="J1292" s="1">
        <f t="shared" si="220"/>
        <v>748498.55692102038</v>
      </c>
      <c r="K1292" s="1">
        <f t="shared" si="221"/>
        <v>104789.79796894266</v>
      </c>
    </row>
    <row r="1293" spans="1:11" x14ac:dyDescent="0.2">
      <c r="A1293">
        <f t="shared" si="211"/>
        <v>1278</v>
      </c>
      <c r="B1293" s="1">
        <f t="shared" si="212"/>
        <v>-5.0798423312763149E-19</v>
      </c>
      <c r="C1293" s="1">
        <f t="shared" si="213"/>
        <v>-1.5669393633528489E-19</v>
      </c>
      <c r="D1293" s="1">
        <f t="shared" si="214"/>
        <v>-9.1420679316198796E-19</v>
      </c>
      <c r="E1293" s="1">
        <f t="shared" si="215"/>
        <v>1.3849868093200914E-18</v>
      </c>
      <c r="F1293" s="1">
        <f t="shared" si="216"/>
        <v>1.9389815330481282E-19</v>
      </c>
      <c r="G1293" s="1">
        <f t="shared" si="217"/>
        <v>146711.64511003761</v>
      </c>
      <c r="H1293" s="1">
        <f t="shared" si="218"/>
        <v>3.1585175530892424E-18</v>
      </c>
      <c r="I1293" s="1">
        <f t="shared" si="219"/>
        <v>1.84278873253715E-17</v>
      </c>
      <c r="J1293" s="1">
        <f t="shared" si="220"/>
        <v>748498.55692102038</v>
      </c>
      <c r="K1293" s="1">
        <f t="shared" si="221"/>
        <v>104789.79796894266</v>
      </c>
    </row>
    <row r="1294" spans="1:11" x14ac:dyDescent="0.2">
      <c r="A1294">
        <f t="shared" si="211"/>
        <v>1279</v>
      </c>
      <c r="B1294" s="1">
        <f t="shared" si="212"/>
        <v>-4.8278315453708275E-19</v>
      </c>
      <c r="C1294" s="1">
        <f t="shared" si="213"/>
        <v>-1.4892035608076577E-19</v>
      </c>
      <c r="D1294" s="1">
        <f t="shared" si="214"/>
        <v>-8.6885302873383061E-19</v>
      </c>
      <c r="E1294" s="1">
        <f t="shared" si="215"/>
        <v>1.3162776660979641E-18</v>
      </c>
      <c r="F1294" s="1">
        <f t="shared" si="216"/>
        <v>1.8427887325371501E-19</v>
      </c>
      <c r="G1294" s="1">
        <f t="shared" si="217"/>
        <v>146711.64511003761</v>
      </c>
      <c r="H1294" s="1">
        <f t="shared" si="218"/>
        <v>3.0018236167539575E-18</v>
      </c>
      <c r="I1294" s="1">
        <f t="shared" si="219"/>
        <v>1.7513680532209512E-17</v>
      </c>
      <c r="J1294" s="1">
        <f t="shared" si="220"/>
        <v>748498.55692102038</v>
      </c>
      <c r="K1294" s="1">
        <f t="shared" si="221"/>
        <v>104789.79796894266</v>
      </c>
    </row>
    <row r="1295" spans="1:11" x14ac:dyDescent="0.2">
      <c r="A1295">
        <f t="shared" si="211"/>
        <v>1280</v>
      </c>
      <c r="B1295" s="1">
        <f t="shared" si="212"/>
        <v>-4.5883230050216002E-19</v>
      </c>
      <c r="C1295" s="1">
        <f t="shared" si="213"/>
        <v>-1.4153242284863156E-19</v>
      </c>
      <c r="D1295" s="1">
        <f t="shared" si="214"/>
        <v>-8.2574926284341146E-19</v>
      </c>
      <c r="E1295" s="1">
        <f t="shared" si="215"/>
        <v>1.250977180872108E-18</v>
      </c>
      <c r="F1295" s="1">
        <f t="shared" si="216"/>
        <v>1.7513680532209511E-19</v>
      </c>
      <c r="G1295" s="1">
        <f t="shared" si="217"/>
        <v>146711.64511003761</v>
      </c>
      <c r="H1295" s="1">
        <f t="shared" si="218"/>
        <v>2.8529032606731918E-18</v>
      </c>
      <c r="I1295" s="1">
        <f t="shared" si="219"/>
        <v>1.6644827503475682E-17</v>
      </c>
      <c r="J1295" s="1">
        <f t="shared" si="220"/>
        <v>748498.55692102038</v>
      </c>
      <c r="K1295" s="1">
        <f t="shared" si="221"/>
        <v>104789.79796894266</v>
      </c>
    </row>
    <row r="1296" spans="1:11" x14ac:dyDescent="0.2">
      <c r="A1296">
        <f t="shared" si="211"/>
        <v>1281</v>
      </c>
      <c r="B1296" s="1">
        <f t="shared" si="212"/>
        <v>-4.3606964742994957E-19</v>
      </c>
      <c r="C1296" s="1">
        <f t="shared" si="213"/>
        <v>-1.3451100470468888E-19</v>
      </c>
      <c r="D1296" s="1">
        <f t="shared" si="214"/>
        <v>-7.8478387314838151E-19</v>
      </c>
      <c r="E1296" s="1">
        <f t="shared" si="215"/>
        <v>1.188916250248263E-18</v>
      </c>
      <c r="F1296" s="1">
        <f t="shared" si="216"/>
        <v>1.6644827503475683E-19</v>
      </c>
      <c r="G1296" s="1">
        <f t="shared" si="217"/>
        <v>146711.64511003761</v>
      </c>
      <c r="H1296" s="1">
        <f t="shared" si="218"/>
        <v>2.7113708378245603E-18</v>
      </c>
      <c r="I1296" s="1">
        <f t="shared" si="219"/>
        <v>1.581907824063227E-17</v>
      </c>
      <c r="J1296" s="1">
        <f t="shared" si="220"/>
        <v>748498.55692102038</v>
      </c>
      <c r="K1296" s="1">
        <f t="shared" si="221"/>
        <v>104789.79796894266</v>
      </c>
    </row>
    <row r="1297" spans="1:11" x14ac:dyDescent="0.2">
      <c r="A1297">
        <f t="shared" ref="A1297:A1360" si="222">A1296+$B$9</f>
        <v>1282</v>
      </c>
      <c r="B1297" s="1">
        <f t="shared" ref="B1297:B1360" si="223">-$B$8*I1296*G1296/$B$3</f>
        <v>-4.1443624871563565E-19</v>
      </c>
      <c r="C1297" s="1">
        <f t="shared" ref="C1297:C1360" si="224">$B$8*G1296*I1296/$B$3-$B$6*H1296</f>
        <v>-1.2783791884927653E-19</v>
      </c>
      <c r="D1297" s="1">
        <f t="shared" ref="D1297:D1360" si="225">$B$6*H1296-$B$5*I1296-$B$7*I1296</f>
        <v>-7.4585077488657263E-19</v>
      </c>
      <c r="E1297" s="1">
        <f t="shared" ref="E1297:E1360" si="226">$B$5*I1296</f>
        <v>1.129934160045162E-18</v>
      </c>
      <c r="F1297" s="1">
        <f t="shared" ref="F1297:F1360" si="227">$B$7*I1296</f>
        <v>1.5819078240632271E-19</v>
      </c>
      <c r="G1297" s="1">
        <f t="shared" ref="G1297:G1360" si="228">G1296+B1296*$B$9</f>
        <v>146711.64511003761</v>
      </c>
      <c r="H1297" s="1">
        <f t="shared" ref="H1297:H1360" si="229">H1296+C1296*$B$9</f>
        <v>2.5768598331198713E-18</v>
      </c>
      <c r="I1297" s="1">
        <f t="shared" ref="I1297:I1360" si="230">I1296+D1296*$B$9</f>
        <v>1.5034294367483889E-17</v>
      </c>
      <c r="J1297" s="1">
        <f t="shared" ref="J1297:J1360" si="231">J1296+E1296*$B$9</f>
        <v>748498.55692102038</v>
      </c>
      <c r="K1297" s="1">
        <f t="shared" ref="K1297:K1360" si="232">K1296+F1296*$B$9</f>
        <v>104789.79796894266</v>
      </c>
    </row>
    <row r="1298" spans="1:11" x14ac:dyDescent="0.2">
      <c r="A1298">
        <f t="shared" si="222"/>
        <v>1283</v>
      </c>
      <c r="B1298" s="1">
        <f t="shared" si="223"/>
        <v>-3.9387608209323814E-19</v>
      </c>
      <c r="C1298" s="1">
        <f t="shared" si="224"/>
        <v>-1.2149588453073616E-19</v>
      </c>
      <c r="D1298" s="1">
        <f t="shared" si="225"/>
        <v>-7.0884914615685671E-19</v>
      </c>
      <c r="E1298" s="1">
        <f t="shared" si="226"/>
        <v>1.0738781691059921E-18</v>
      </c>
      <c r="F1298" s="1">
        <f t="shared" si="227"/>
        <v>1.5034294367483889E-19</v>
      </c>
      <c r="G1298" s="1">
        <f t="shared" si="228"/>
        <v>146711.64511003761</v>
      </c>
      <c r="H1298" s="1">
        <f t="shared" si="229"/>
        <v>2.4490219142705949E-18</v>
      </c>
      <c r="I1298" s="1">
        <f t="shared" si="230"/>
        <v>1.4288443592597317E-17</v>
      </c>
      <c r="J1298" s="1">
        <f t="shared" si="231"/>
        <v>748498.55692102038</v>
      </c>
      <c r="K1298" s="1">
        <f t="shared" si="232"/>
        <v>104789.79796894266</v>
      </c>
    </row>
    <row r="1299" spans="1:11" x14ac:dyDescent="0.2">
      <c r="A1299">
        <f t="shared" si="222"/>
        <v>1284</v>
      </c>
      <c r="B1299" s="1">
        <f t="shared" si="223"/>
        <v>-3.743359045592729E-19</v>
      </c>
      <c r="C1299" s="1">
        <f t="shared" si="224"/>
        <v>-1.1546847829484613E-19</v>
      </c>
      <c r="D1299" s="1">
        <f t="shared" si="225"/>
        <v>-6.7368316682880541E-19</v>
      </c>
      <c r="E1299" s="1">
        <f t="shared" si="226"/>
        <v>1.0206031137569512E-18</v>
      </c>
      <c r="F1299" s="1">
        <f t="shared" si="227"/>
        <v>1.4288443592597317E-19</v>
      </c>
      <c r="G1299" s="1">
        <f t="shared" si="228"/>
        <v>146711.64511003761</v>
      </c>
      <c r="H1299" s="1">
        <f t="shared" si="229"/>
        <v>2.3275260297398587E-18</v>
      </c>
      <c r="I1299" s="1">
        <f t="shared" si="230"/>
        <v>1.357959444644046E-17</v>
      </c>
      <c r="J1299" s="1">
        <f t="shared" si="231"/>
        <v>748498.55692102038</v>
      </c>
      <c r="K1299" s="1">
        <f t="shared" si="232"/>
        <v>104789.79796894266</v>
      </c>
    </row>
    <row r="1300" spans="1:11" x14ac:dyDescent="0.2">
      <c r="A1300">
        <f t="shared" si="222"/>
        <v>1285</v>
      </c>
      <c r="B1300" s="1">
        <f t="shared" si="223"/>
        <v>-3.5576511449364467E-19</v>
      </c>
      <c r="C1300" s="1">
        <f t="shared" si="224"/>
        <v>-1.0974009145432709E-19</v>
      </c>
      <c r="D1300" s="1">
        <f t="shared" si="225"/>
        <v>-6.4026177040503716E-19</v>
      </c>
      <c r="E1300" s="1">
        <f t="shared" si="226"/>
        <v>9.6997103188860426E-19</v>
      </c>
      <c r="F1300" s="1">
        <f t="shared" si="227"/>
        <v>1.3579594446440459E-19</v>
      </c>
      <c r="G1300" s="1">
        <f t="shared" si="228"/>
        <v>146711.64511003761</v>
      </c>
      <c r="H1300" s="1">
        <f t="shared" si="229"/>
        <v>2.2120575514450126E-18</v>
      </c>
      <c r="I1300" s="1">
        <f t="shared" si="230"/>
        <v>1.2905911279611655E-17</v>
      </c>
      <c r="J1300" s="1">
        <f t="shared" si="231"/>
        <v>748498.55692102038</v>
      </c>
      <c r="K1300" s="1">
        <f t="shared" si="232"/>
        <v>104789.79796894266</v>
      </c>
    </row>
    <row r="1301" spans="1:11" x14ac:dyDescent="0.2">
      <c r="A1301">
        <f t="shared" si="222"/>
        <v>1286</v>
      </c>
      <c r="B1301" s="1">
        <f t="shared" si="223"/>
        <v>-3.381156206207172E-19</v>
      </c>
      <c r="C1301" s="1">
        <f t="shared" si="224"/>
        <v>-1.042958896682854E-19</v>
      </c>
      <c r="D1301" s="1">
        <f t="shared" si="225"/>
        <v>-6.0849840819366067E-19</v>
      </c>
      <c r="E1301" s="1">
        <f t="shared" si="226"/>
        <v>9.2185080568654665E-19</v>
      </c>
      <c r="F1301" s="1">
        <f t="shared" si="227"/>
        <v>1.2905911279611654E-19</v>
      </c>
      <c r="G1301" s="1">
        <f t="shared" si="228"/>
        <v>146711.64511003761</v>
      </c>
      <c r="H1301" s="1">
        <f t="shared" si="229"/>
        <v>2.1023174599906854E-18</v>
      </c>
      <c r="I1301" s="1">
        <f t="shared" si="230"/>
        <v>1.2265649509206617E-17</v>
      </c>
      <c r="J1301" s="1">
        <f t="shared" si="231"/>
        <v>748498.55692102038</v>
      </c>
      <c r="K1301" s="1">
        <f t="shared" si="232"/>
        <v>104789.79796894266</v>
      </c>
    </row>
    <row r="1302" spans="1:11" x14ac:dyDescent="0.2">
      <c r="A1302">
        <f t="shared" si="222"/>
        <v>1287</v>
      </c>
      <c r="B1302" s="1">
        <f t="shared" si="223"/>
        <v>-3.2134171747121933E-19</v>
      </c>
      <c r="C1302" s="1">
        <f t="shared" si="224"/>
        <v>-9.912177452691784E-20</v>
      </c>
      <c r="D1302" s="1">
        <f t="shared" si="225"/>
        <v>-5.7831082518011596E-19</v>
      </c>
      <c r="E1302" s="1">
        <f t="shared" si="226"/>
        <v>8.7611782208618685E-19</v>
      </c>
      <c r="F1302" s="1">
        <f t="shared" si="227"/>
        <v>1.2265649509206618E-19</v>
      </c>
      <c r="G1302" s="1">
        <f t="shared" si="228"/>
        <v>146711.64511003761</v>
      </c>
      <c r="H1302" s="1">
        <f t="shared" si="229"/>
        <v>1.9980215703223999E-18</v>
      </c>
      <c r="I1302" s="1">
        <f t="shared" si="230"/>
        <v>1.1657151101012957E-17</v>
      </c>
      <c r="J1302" s="1">
        <f t="shared" si="231"/>
        <v>748498.55692102038</v>
      </c>
      <c r="K1302" s="1">
        <f t="shared" si="232"/>
        <v>104789.79796894266</v>
      </c>
    </row>
    <row r="1303" spans="1:11" x14ac:dyDescent="0.2">
      <c r="A1303">
        <f t="shared" si="222"/>
        <v>1288</v>
      </c>
      <c r="B1303" s="1">
        <f t="shared" si="223"/>
        <v>-3.0539996702248157E-19</v>
      </c>
      <c r="C1303" s="1">
        <f t="shared" si="224"/>
        <v>-9.4204347041998405E-20</v>
      </c>
      <c r="D1303" s="1">
        <f t="shared" si="225"/>
        <v>-5.4962084701800366E-19</v>
      </c>
      <c r="E1303" s="1">
        <f t="shared" si="226"/>
        <v>8.3265365007235403E-19</v>
      </c>
      <c r="F1303" s="1">
        <f t="shared" si="227"/>
        <v>1.1657151101012958E-19</v>
      </c>
      <c r="G1303" s="1">
        <f t="shared" si="228"/>
        <v>146711.64511003761</v>
      </c>
      <c r="H1303" s="1">
        <f t="shared" si="229"/>
        <v>1.8988997957954822E-18</v>
      </c>
      <c r="I1303" s="1">
        <f t="shared" si="230"/>
        <v>1.1078840275832841E-17</v>
      </c>
      <c r="J1303" s="1">
        <f t="shared" si="231"/>
        <v>748498.55692102038</v>
      </c>
      <c r="K1303" s="1">
        <f t="shared" si="232"/>
        <v>104789.79796894266</v>
      </c>
    </row>
    <row r="1304" spans="1:11" x14ac:dyDescent="0.2">
      <c r="A1304">
        <f t="shared" si="222"/>
        <v>1289</v>
      </c>
      <c r="B1304" s="1">
        <f t="shared" si="223"/>
        <v>-2.9024908621049619E-19</v>
      </c>
      <c r="C1304" s="1">
        <f t="shared" si="224"/>
        <v>-8.9530872948600277E-20</v>
      </c>
      <c r="D1304" s="1">
        <f t="shared" si="225"/>
        <v>-5.2235417758729196E-19</v>
      </c>
      <c r="E1304" s="1">
        <f t="shared" si="226"/>
        <v>7.9134573398806004E-19</v>
      </c>
      <c r="F1304" s="1">
        <f t="shared" si="227"/>
        <v>1.1078840275832842E-19</v>
      </c>
      <c r="G1304" s="1">
        <f t="shared" si="228"/>
        <v>146711.64511003761</v>
      </c>
      <c r="H1304" s="1">
        <f t="shared" si="229"/>
        <v>1.804695448753484E-18</v>
      </c>
      <c r="I1304" s="1">
        <f t="shared" si="230"/>
        <v>1.0529219428814837E-17</v>
      </c>
      <c r="J1304" s="1">
        <f t="shared" si="231"/>
        <v>748498.55692102038</v>
      </c>
      <c r="K1304" s="1">
        <f t="shared" si="232"/>
        <v>104789.79796894266</v>
      </c>
    </row>
    <row r="1305" spans="1:11" x14ac:dyDescent="0.2">
      <c r="A1305">
        <f t="shared" si="222"/>
        <v>1290</v>
      </c>
      <c r="B1305" s="1">
        <f t="shared" si="223"/>
        <v>-2.7584984002249913E-19</v>
      </c>
      <c r="C1305" s="1">
        <f t="shared" si="224"/>
        <v>-8.508924972819768E-20</v>
      </c>
      <c r="D1305" s="1">
        <f t="shared" si="225"/>
        <v>-4.9644020659565427E-19</v>
      </c>
      <c r="E1305" s="1">
        <f t="shared" si="226"/>
        <v>7.5208710205820267E-19</v>
      </c>
      <c r="F1305" s="1">
        <f t="shared" si="227"/>
        <v>1.0529219428814838E-19</v>
      </c>
      <c r="G1305" s="1">
        <f t="shared" si="228"/>
        <v>146711.64511003761</v>
      </c>
      <c r="H1305" s="1">
        <f t="shared" si="229"/>
        <v>1.7151645758048837E-18</v>
      </c>
      <c r="I1305" s="1">
        <f t="shared" si="230"/>
        <v>1.0006865251227545E-17</v>
      </c>
      <c r="J1305" s="1">
        <f t="shared" si="231"/>
        <v>748498.55692102038</v>
      </c>
      <c r="K1305" s="1">
        <f t="shared" si="232"/>
        <v>104789.79796894266</v>
      </c>
    </row>
    <row r="1306" spans="1:11" x14ac:dyDescent="0.2">
      <c r="A1306">
        <f t="shared" si="222"/>
        <v>1291</v>
      </c>
      <c r="B1306" s="1">
        <f t="shared" si="223"/>
        <v>-2.6216493989322556E-19</v>
      </c>
      <c r="C1306" s="1">
        <f t="shared" si="224"/>
        <v>-8.0867975267751259E-20</v>
      </c>
      <c r="D1306" s="1">
        <f t="shared" si="225"/>
        <v>-4.7181182672469475E-19</v>
      </c>
      <c r="E1306" s="1">
        <f t="shared" si="226"/>
        <v>7.1477608937339605E-19</v>
      </c>
      <c r="F1306" s="1">
        <f t="shared" si="227"/>
        <v>1.0006865251227545E-19</v>
      </c>
      <c r="G1306" s="1">
        <f t="shared" si="228"/>
        <v>146711.64511003761</v>
      </c>
      <c r="H1306" s="1">
        <f t="shared" si="229"/>
        <v>1.6300753260766861E-18</v>
      </c>
      <c r="I1306" s="1">
        <f t="shared" si="230"/>
        <v>9.5104250446318903E-18</v>
      </c>
      <c r="J1306" s="1">
        <f t="shared" si="231"/>
        <v>748498.55692102038</v>
      </c>
      <c r="K1306" s="1">
        <f t="shared" si="232"/>
        <v>104789.79796894266</v>
      </c>
    </row>
    <row r="1307" spans="1:11" x14ac:dyDescent="0.2">
      <c r="A1307">
        <f t="shared" si="222"/>
        <v>1292</v>
      </c>
      <c r="B1307" s="1">
        <f t="shared" si="223"/>
        <v>-2.4915894714172276E-19</v>
      </c>
      <c r="C1307" s="1">
        <f t="shared" si="224"/>
        <v>-7.6856118073614528E-20</v>
      </c>
      <c r="D1307" s="1">
        <f t="shared" si="225"/>
        <v>-4.484052598475452E-19</v>
      </c>
      <c r="E1307" s="1">
        <f t="shared" si="226"/>
        <v>6.7931607461656355E-19</v>
      </c>
      <c r="F1307" s="1">
        <f t="shared" si="227"/>
        <v>9.5104250446318904E-20</v>
      </c>
      <c r="G1307" s="1">
        <f t="shared" si="228"/>
        <v>146711.64511003761</v>
      </c>
      <c r="H1307" s="1">
        <f t="shared" si="229"/>
        <v>1.5492073508089348E-18</v>
      </c>
      <c r="I1307" s="1">
        <f t="shared" si="230"/>
        <v>9.0386132179071962E-18</v>
      </c>
      <c r="J1307" s="1">
        <f t="shared" si="231"/>
        <v>748498.55692102038</v>
      </c>
      <c r="K1307" s="1">
        <f t="shared" si="232"/>
        <v>104789.79796894266</v>
      </c>
    </row>
    <row r="1308" spans="1:11" x14ac:dyDescent="0.2">
      <c r="A1308">
        <f t="shared" si="222"/>
        <v>1293</v>
      </c>
      <c r="B1308" s="1">
        <f t="shared" si="223"/>
        <v>-2.3679818119865991E-19</v>
      </c>
      <c r="C1308" s="1">
        <f t="shared" si="224"/>
        <v>-7.3043288963127054E-20</v>
      </c>
      <c r="D1308" s="1">
        <f t="shared" si="225"/>
        <v>-4.2615989186779898E-19</v>
      </c>
      <c r="E1308" s="1">
        <f t="shared" si="226"/>
        <v>6.45615229850514E-19</v>
      </c>
      <c r="F1308" s="1">
        <f t="shared" si="227"/>
        <v>9.0386132179071966E-20</v>
      </c>
      <c r="G1308" s="1">
        <f t="shared" si="228"/>
        <v>146711.64511003761</v>
      </c>
      <c r="H1308" s="1">
        <f t="shared" si="229"/>
        <v>1.4723512327353202E-18</v>
      </c>
      <c r="I1308" s="1">
        <f t="shared" si="230"/>
        <v>8.5902079580596506E-18</v>
      </c>
      <c r="J1308" s="1">
        <f t="shared" si="231"/>
        <v>748498.55692102038</v>
      </c>
      <c r="K1308" s="1">
        <f t="shared" si="232"/>
        <v>104789.79796894266</v>
      </c>
    </row>
    <row r="1309" spans="1:11" x14ac:dyDescent="0.2">
      <c r="A1309">
        <f t="shared" si="222"/>
        <v>1294</v>
      </c>
      <c r="B1309" s="1">
        <f t="shared" si="223"/>
        <v>-2.2505063238647645E-19</v>
      </c>
      <c r="C1309" s="1">
        <f t="shared" si="224"/>
        <v>-6.9419614160587633E-20</v>
      </c>
      <c r="D1309" s="1">
        <f t="shared" si="225"/>
        <v>-4.0501811575207891E-19</v>
      </c>
      <c r="E1309" s="1">
        <f t="shared" si="226"/>
        <v>6.1358628271854648E-19</v>
      </c>
      <c r="F1309" s="1">
        <f t="shared" si="227"/>
        <v>8.5902079580596506E-20</v>
      </c>
      <c r="G1309" s="1">
        <f t="shared" si="228"/>
        <v>146711.64511003761</v>
      </c>
      <c r="H1309" s="1">
        <f t="shared" si="229"/>
        <v>1.3993079437721932E-18</v>
      </c>
      <c r="I1309" s="1">
        <f t="shared" si="230"/>
        <v>8.1640480661918521E-18</v>
      </c>
      <c r="J1309" s="1">
        <f t="shared" si="231"/>
        <v>748498.55692102038</v>
      </c>
      <c r="K1309" s="1">
        <f t="shared" si="232"/>
        <v>104789.79796894266</v>
      </c>
    </row>
    <row r="1310" spans="1:11" x14ac:dyDescent="0.2">
      <c r="A1310">
        <f t="shared" si="222"/>
        <v>1295</v>
      </c>
      <c r="B1310" s="1">
        <f t="shared" si="223"/>
        <v>-2.1388587902650496E-19</v>
      </c>
      <c r="C1310" s="1">
        <f t="shared" si="224"/>
        <v>-6.5975709727933735E-20</v>
      </c>
      <c r="D1310" s="1">
        <f t="shared" si="225"/>
        <v>-3.8492518234975499E-19</v>
      </c>
      <c r="E1310" s="1">
        <f t="shared" si="226"/>
        <v>5.8314629044227516E-19</v>
      </c>
      <c r="F1310" s="1">
        <f t="shared" si="227"/>
        <v>8.164048066191852E-20</v>
      </c>
      <c r="G1310" s="1">
        <f t="shared" si="228"/>
        <v>146711.64511003761</v>
      </c>
      <c r="H1310" s="1">
        <f t="shared" si="229"/>
        <v>1.3298883296116056E-18</v>
      </c>
      <c r="I1310" s="1">
        <f t="shared" si="230"/>
        <v>7.7590299504397729E-18</v>
      </c>
      <c r="J1310" s="1">
        <f t="shared" si="231"/>
        <v>748498.55692102038</v>
      </c>
      <c r="K1310" s="1">
        <f t="shared" si="232"/>
        <v>104789.79796894266</v>
      </c>
    </row>
    <row r="1311" spans="1:11" x14ac:dyDescent="0.2">
      <c r="A1311">
        <f t="shared" si="222"/>
        <v>1296</v>
      </c>
      <c r="B1311" s="1">
        <f t="shared" si="223"/>
        <v>-2.0327500865840581E-19</v>
      </c>
      <c r="C1311" s="1">
        <f t="shared" si="224"/>
        <v>-6.2702657263915367E-20</v>
      </c>
      <c r="D1311" s="1">
        <f t="shared" si="225"/>
        <v>-3.658290586134889E-19</v>
      </c>
      <c r="E1311" s="1">
        <f t="shared" si="226"/>
        <v>5.5421642503141232E-19</v>
      </c>
      <c r="F1311" s="1">
        <f t="shared" si="227"/>
        <v>7.7590299504397735E-20</v>
      </c>
      <c r="G1311" s="1">
        <f t="shared" si="228"/>
        <v>146711.64511003761</v>
      </c>
      <c r="H1311" s="1">
        <f t="shared" si="229"/>
        <v>1.2639126198836718E-18</v>
      </c>
      <c r="I1311" s="1">
        <f t="shared" si="230"/>
        <v>7.3741047680900184E-18</v>
      </c>
      <c r="J1311" s="1">
        <f t="shared" si="231"/>
        <v>748498.55692102038</v>
      </c>
      <c r="K1311" s="1">
        <f t="shared" si="232"/>
        <v>104789.79796894266</v>
      </c>
    </row>
    <row r="1312" spans="1:11" x14ac:dyDescent="0.2">
      <c r="A1312">
        <f t="shared" si="222"/>
        <v>1297</v>
      </c>
      <c r="B1312" s="1">
        <f t="shared" si="223"/>
        <v>-1.9319054316790336E-19</v>
      </c>
      <c r="C1312" s="1">
        <f t="shared" si="224"/>
        <v>-5.959198080883106E-20</v>
      </c>
      <c r="D1312" s="1">
        <f t="shared" si="225"/>
        <v>-3.4768029285345278E-19</v>
      </c>
      <c r="E1312" s="1">
        <f t="shared" si="226"/>
        <v>5.2672176914928699E-19</v>
      </c>
      <c r="F1312" s="1">
        <f t="shared" si="227"/>
        <v>7.3741047680900179E-20</v>
      </c>
      <c r="G1312" s="1">
        <f t="shared" si="228"/>
        <v>146711.64511003761</v>
      </c>
      <c r="H1312" s="1">
        <f t="shared" si="229"/>
        <v>1.2012099626197564E-18</v>
      </c>
      <c r="I1312" s="1">
        <f t="shared" si="230"/>
        <v>7.0082757094765302E-18</v>
      </c>
      <c r="J1312" s="1">
        <f t="shared" si="231"/>
        <v>748498.55692102038</v>
      </c>
      <c r="K1312" s="1">
        <f t="shared" si="232"/>
        <v>104789.79796894266</v>
      </c>
    </row>
    <row r="1313" spans="1:11" x14ac:dyDescent="0.2">
      <c r="A1313">
        <f t="shared" si="222"/>
        <v>1298</v>
      </c>
      <c r="B1313" s="1">
        <f t="shared" si="223"/>
        <v>-1.836063676289317E-19</v>
      </c>
      <c r="C1313" s="1">
        <f t="shared" si="224"/>
        <v>-5.6635624895019572E-20</v>
      </c>
      <c r="D1313" s="1">
        <f t="shared" si="225"/>
        <v>-3.3043188667628042E-19</v>
      </c>
      <c r="E1313" s="1">
        <f t="shared" si="226"/>
        <v>5.005911221054664E-19</v>
      </c>
      <c r="F1313" s="1">
        <f t="shared" si="227"/>
        <v>7.0082757094765308E-20</v>
      </c>
      <c r="G1313" s="1">
        <f t="shared" si="228"/>
        <v>146711.64511003761</v>
      </c>
      <c r="H1313" s="1">
        <f t="shared" si="229"/>
        <v>1.1416179818109254E-18</v>
      </c>
      <c r="I1313" s="1">
        <f t="shared" si="230"/>
        <v>6.6605954166230774E-18</v>
      </c>
      <c r="J1313" s="1">
        <f t="shared" si="231"/>
        <v>748498.55692102038</v>
      </c>
      <c r="K1313" s="1">
        <f t="shared" si="232"/>
        <v>104789.79796894266</v>
      </c>
    </row>
    <row r="1314" spans="1:11" x14ac:dyDescent="0.2">
      <c r="A1314">
        <f t="shared" si="222"/>
        <v>1299</v>
      </c>
      <c r="B1314" s="1">
        <f t="shared" si="223"/>
        <v>-1.7449766267591926E-19</v>
      </c>
      <c r="C1314" s="1">
        <f t="shared" si="224"/>
        <v>-5.382593368626585E-20</v>
      </c>
      <c r="D1314" s="1">
        <f t="shared" si="225"/>
        <v>-3.1403917327712259E-19</v>
      </c>
      <c r="E1314" s="1">
        <f t="shared" si="226"/>
        <v>4.7575681547307693E-19</v>
      </c>
      <c r="F1314" s="1">
        <f t="shared" si="227"/>
        <v>6.6605954166230772E-20</v>
      </c>
      <c r="G1314" s="1">
        <f t="shared" si="228"/>
        <v>146711.64511003761</v>
      </c>
      <c r="H1314" s="1">
        <f t="shared" si="229"/>
        <v>1.0849823569159058E-18</v>
      </c>
      <c r="I1314" s="1">
        <f t="shared" si="230"/>
        <v>6.3301635299467967E-18</v>
      </c>
      <c r="J1314" s="1">
        <f t="shared" si="231"/>
        <v>748498.55692102038</v>
      </c>
      <c r="K1314" s="1">
        <f t="shared" si="232"/>
        <v>104789.79796894266</v>
      </c>
    </row>
    <row r="1315" spans="1:11" x14ac:dyDescent="0.2">
      <c r="A1315">
        <f t="shared" si="222"/>
        <v>1300</v>
      </c>
      <c r="B1315" s="1">
        <f t="shared" si="223"/>
        <v>-1.6584084023108167E-19</v>
      </c>
      <c r="C1315" s="1">
        <f t="shared" si="224"/>
        <v>-5.1155631152099529E-20</v>
      </c>
      <c r="D1315" s="1">
        <f t="shared" si="225"/>
        <v>-2.9845970176962935E-19</v>
      </c>
      <c r="E1315" s="1">
        <f t="shared" si="226"/>
        <v>4.5215453785334258E-19</v>
      </c>
      <c r="F1315" s="1">
        <f t="shared" si="227"/>
        <v>6.3301635299467966E-20</v>
      </c>
      <c r="G1315" s="1">
        <f t="shared" si="228"/>
        <v>146711.64511003761</v>
      </c>
      <c r="H1315" s="1">
        <f t="shared" si="229"/>
        <v>1.03115642322964E-18</v>
      </c>
      <c r="I1315" s="1">
        <f t="shared" si="230"/>
        <v>6.0161243566696738E-18</v>
      </c>
      <c r="J1315" s="1">
        <f t="shared" si="231"/>
        <v>748498.55692102038</v>
      </c>
      <c r="K1315" s="1">
        <f t="shared" si="232"/>
        <v>104789.79796894266</v>
      </c>
    </row>
    <row r="1316" spans="1:11" x14ac:dyDescent="0.2">
      <c r="A1316">
        <f t="shared" si="222"/>
        <v>1301</v>
      </c>
      <c r="B1316" s="1">
        <f t="shared" si="223"/>
        <v>-1.5761348242028113E-19</v>
      </c>
      <c r="C1316" s="1">
        <f t="shared" si="224"/>
        <v>-4.8617802225646862E-20</v>
      </c>
      <c r="D1316" s="1">
        <f t="shared" si="225"/>
        <v>-2.8365312725431684E-19</v>
      </c>
      <c r="E1316" s="1">
        <f t="shared" si="226"/>
        <v>4.2972316833354811E-19</v>
      </c>
      <c r="F1316" s="1">
        <f t="shared" si="227"/>
        <v>6.0161243566696734E-20</v>
      </c>
      <c r="G1316" s="1">
        <f t="shared" si="228"/>
        <v>146711.64511003761</v>
      </c>
      <c r="H1316" s="1">
        <f t="shared" si="229"/>
        <v>9.8000079207754044E-19</v>
      </c>
      <c r="I1316" s="1">
        <f t="shared" si="230"/>
        <v>5.7176646549000444E-18</v>
      </c>
      <c r="J1316" s="1">
        <f t="shared" si="231"/>
        <v>748498.55692102038</v>
      </c>
      <c r="K1316" s="1">
        <f t="shared" si="232"/>
        <v>104789.79796894266</v>
      </c>
    </row>
    <row r="1317" spans="1:11" x14ac:dyDescent="0.2">
      <c r="A1317">
        <f t="shared" si="222"/>
        <v>1302</v>
      </c>
      <c r="B1317" s="1">
        <f t="shared" si="223"/>
        <v>-1.4979428351926802E-19</v>
      </c>
      <c r="C1317" s="1">
        <f t="shared" si="224"/>
        <v>-4.6205874896240081E-20</v>
      </c>
      <c r="D1317" s="1">
        <f t="shared" si="225"/>
        <v>-2.6958110634063839E-19</v>
      </c>
      <c r="E1317" s="1">
        <f t="shared" si="226"/>
        <v>4.0840461820714603E-19</v>
      </c>
      <c r="F1317" s="1">
        <f t="shared" si="227"/>
        <v>5.7176646549000442E-20</v>
      </c>
      <c r="G1317" s="1">
        <f t="shared" si="228"/>
        <v>146711.64511003761</v>
      </c>
      <c r="H1317" s="1">
        <f t="shared" si="229"/>
        <v>9.3138298985189353E-19</v>
      </c>
      <c r="I1317" s="1">
        <f t="shared" si="230"/>
        <v>5.4340115276457278E-18</v>
      </c>
      <c r="J1317" s="1">
        <f t="shared" si="231"/>
        <v>748498.55692102038</v>
      </c>
      <c r="K1317" s="1">
        <f t="shared" si="232"/>
        <v>104789.79796894266</v>
      </c>
    </row>
    <row r="1318" spans="1:11" x14ac:dyDescent="0.2">
      <c r="A1318">
        <f t="shared" si="222"/>
        <v>1303</v>
      </c>
      <c r="B1318" s="1">
        <f t="shared" si="223"/>
        <v>-1.4236299477996667E-19</v>
      </c>
      <c r="C1318" s="1">
        <f t="shared" si="224"/>
        <v>-4.391360319041208E-20</v>
      </c>
      <c r="D1318" s="1">
        <f t="shared" si="225"/>
        <v>-2.5620719785220196E-19</v>
      </c>
      <c r="E1318" s="1">
        <f t="shared" si="226"/>
        <v>3.8814368054612341E-19</v>
      </c>
      <c r="F1318" s="1">
        <f t="shared" si="227"/>
        <v>5.4340115276457274E-20</v>
      </c>
      <c r="G1318" s="1">
        <f t="shared" si="228"/>
        <v>146711.64511003761</v>
      </c>
      <c r="H1318" s="1">
        <f t="shared" si="229"/>
        <v>8.8517711495565337E-19</v>
      </c>
      <c r="I1318" s="1">
        <f t="shared" si="230"/>
        <v>5.1644304213050894E-18</v>
      </c>
      <c r="J1318" s="1">
        <f t="shared" si="231"/>
        <v>748498.55692102038</v>
      </c>
      <c r="K1318" s="1">
        <f t="shared" si="232"/>
        <v>104789.79796894266</v>
      </c>
    </row>
    <row r="1319" spans="1:11" x14ac:dyDescent="0.2">
      <c r="A1319">
        <f t="shared" si="222"/>
        <v>1304</v>
      </c>
      <c r="B1319" s="1">
        <f t="shared" si="223"/>
        <v>-1.3530037199392753E-19</v>
      </c>
      <c r="C1319" s="1">
        <f t="shared" si="224"/>
        <v>-4.1735050997203152E-20</v>
      </c>
      <c r="D1319" s="1">
        <f t="shared" si="225"/>
        <v>-2.4349676845799803E-19</v>
      </c>
      <c r="E1319" s="1">
        <f t="shared" si="226"/>
        <v>3.688878872360778E-19</v>
      </c>
      <c r="F1319" s="1">
        <f t="shared" si="227"/>
        <v>5.1644304213050895E-20</v>
      </c>
      <c r="G1319" s="1">
        <f t="shared" si="228"/>
        <v>146711.64511003761</v>
      </c>
      <c r="H1319" s="1">
        <f t="shared" si="229"/>
        <v>8.4126351176524132E-19</v>
      </c>
      <c r="I1319" s="1">
        <f t="shared" si="230"/>
        <v>4.9082232234528873E-18</v>
      </c>
      <c r="J1319" s="1">
        <f t="shared" si="231"/>
        <v>748498.55692102038</v>
      </c>
      <c r="K1319" s="1">
        <f t="shared" si="232"/>
        <v>104789.79796894266</v>
      </c>
    </row>
    <row r="1320" spans="1:11" x14ac:dyDescent="0.2">
      <c r="A1320">
        <f t="shared" si="222"/>
        <v>1305</v>
      </c>
      <c r="B1320" s="1">
        <f t="shared" si="223"/>
        <v>-1.2858812565715441E-19</v>
      </c>
      <c r="C1320" s="1">
        <f t="shared" si="224"/>
        <v>-3.9664576695893875E-20</v>
      </c>
      <c r="D1320" s="1">
        <f t="shared" si="225"/>
        <v>-2.3141690298525827E-19</v>
      </c>
      <c r="E1320" s="1">
        <f t="shared" si="226"/>
        <v>3.5058737310377766E-19</v>
      </c>
      <c r="F1320" s="1">
        <f t="shared" si="227"/>
        <v>4.9082232234528874E-20</v>
      </c>
      <c r="G1320" s="1">
        <f t="shared" si="228"/>
        <v>146711.64511003761</v>
      </c>
      <c r="H1320" s="1">
        <f t="shared" si="229"/>
        <v>7.9952846076803821E-19</v>
      </c>
      <c r="I1320" s="1">
        <f t="shared" si="230"/>
        <v>4.6647264549948895E-18</v>
      </c>
      <c r="J1320" s="1">
        <f t="shared" si="231"/>
        <v>748498.55692102038</v>
      </c>
      <c r="K1320" s="1">
        <f t="shared" si="232"/>
        <v>104789.79796894266</v>
      </c>
    </row>
    <row r="1321" spans="1:11" x14ac:dyDescent="0.2">
      <c r="A1321">
        <f t="shared" si="222"/>
        <v>1306</v>
      </c>
      <c r="B1321" s="1">
        <f t="shared" si="223"/>
        <v>-1.2220887360725248E-19</v>
      </c>
      <c r="C1321" s="1">
        <f t="shared" si="224"/>
        <v>-3.769681854635517E-20</v>
      </c>
      <c r="D1321" s="1">
        <f t="shared" si="225"/>
        <v>-2.199363191816905E-19</v>
      </c>
      <c r="E1321" s="1">
        <f t="shared" si="226"/>
        <v>3.3319474678534925E-19</v>
      </c>
      <c r="F1321" s="1">
        <f t="shared" si="227"/>
        <v>4.6647264549948897E-20</v>
      </c>
      <c r="G1321" s="1">
        <f t="shared" si="228"/>
        <v>146711.64511003761</v>
      </c>
      <c r="H1321" s="1">
        <f t="shared" si="229"/>
        <v>7.5986388407214434E-19</v>
      </c>
      <c r="I1321" s="1">
        <f t="shared" si="230"/>
        <v>4.4333095520096312E-18</v>
      </c>
      <c r="J1321" s="1">
        <f t="shared" si="231"/>
        <v>748498.55692102038</v>
      </c>
      <c r="K1321" s="1">
        <f t="shared" si="232"/>
        <v>104789.79796894266</v>
      </c>
    </row>
    <row r="1322" spans="1:11" x14ac:dyDescent="0.2">
      <c r="A1322">
        <f t="shared" si="222"/>
        <v>1307</v>
      </c>
      <c r="B1322" s="1">
        <f t="shared" si="223"/>
        <v>-1.1614609601024585E-19</v>
      </c>
      <c r="C1322" s="1">
        <f t="shared" si="224"/>
        <v>-3.5826680804183019E-20</v>
      </c>
      <c r="D1322" s="1">
        <f t="shared" si="225"/>
        <v>-2.0902528670635534E-19</v>
      </c>
      <c r="E1322" s="1">
        <f t="shared" si="226"/>
        <v>3.166649680006879E-19</v>
      </c>
      <c r="F1322" s="1">
        <f t="shared" si="227"/>
        <v>4.4333095520096314E-20</v>
      </c>
      <c r="G1322" s="1">
        <f t="shared" si="228"/>
        <v>146711.64511003761</v>
      </c>
      <c r="H1322" s="1">
        <f t="shared" si="229"/>
        <v>7.2216706552578915E-19</v>
      </c>
      <c r="I1322" s="1">
        <f t="shared" si="230"/>
        <v>4.2133732328279408E-18</v>
      </c>
      <c r="J1322" s="1">
        <f t="shared" si="231"/>
        <v>748498.55692102038</v>
      </c>
      <c r="K1322" s="1">
        <f t="shared" si="232"/>
        <v>104789.79796894266</v>
      </c>
    </row>
    <row r="1323" spans="1:11" x14ac:dyDescent="0.2">
      <c r="A1323">
        <f t="shared" si="222"/>
        <v>1308</v>
      </c>
      <c r="B1323" s="1">
        <f t="shared" si="223"/>
        <v>-1.1038409258049726E-19</v>
      </c>
      <c r="C1323" s="1">
        <f t="shared" si="224"/>
        <v>-3.4049320524660569E-20</v>
      </c>
      <c r="D1323" s="1">
        <f t="shared" si="225"/>
        <v>-1.9865555013940307E-19</v>
      </c>
      <c r="E1323" s="1">
        <f t="shared" si="226"/>
        <v>3.0095523091628149E-19</v>
      </c>
      <c r="F1323" s="1">
        <f t="shared" si="227"/>
        <v>4.2133732328279412E-20</v>
      </c>
      <c r="G1323" s="1">
        <f t="shared" si="228"/>
        <v>146711.64511003761</v>
      </c>
      <c r="H1323" s="1">
        <f t="shared" si="229"/>
        <v>6.8634038472160613E-19</v>
      </c>
      <c r="I1323" s="1">
        <f t="shared" si="230"/>
        <v>4.0043479461215852E-18</v>
      </c>
      <c r="J1323" s="1">
        <f t="shared" si="231"/>
        <v>748498.55692102038</v>
      </c>
      <c r="K1323" s="1">
        <f t="shared" si="232"/>
        <v>104789.79796894266</v>
      </c>
    </row>
    <row r="1324" spans="1:11" x14ac:dyDescent="0.2">
      <c r="A1324">
        <f t="shared" si="222"/>
        <v>1309</v>
      </c>
      <c r="B1324" s="1">
        <f t="shared" si="223"/>
        <v>-1.0490794192294607E-19</v>
      </c>
      <c r="C1324" s="1">
        <f t="shared" si="224"/>
        <v>-3.2360135021375177E-20</v>
      </c>
      <c r="D1324" s="1">
        <f t="shared" si="225"/>
        <v>-1.8880025581129356E-19</v>
      </c>
      <c r="E1324" s="1">
        <f t="shared" si="226"/>
        <v>2.8602485329439893E-19</v>
      </c>
      <c r="F1324" s="1">
        <f t="shared" si="227"/>
        <v>4.0043479461215854E-20</v>
      </c>
      <c r="G1324" s="1">
        <f t="shared" si="228"/>
        <v>146711.64511003761</v>
      </c>
      <c r="H1324" s="1">
        <f t="shared" si="229"/>
        <v>6.5229106419694556E-19</v>
      </c>
      <c r="I1324" s="1">
        <f t="shared" si="230"/>
        <v>3.8056923959821818E-18</v>
      </c>
      <c r="J1324" s="1">
        <f t="shared" si="231"/>
        <v>748498.55692102038</v>
      </c>
      <c r="K1324" s="1">
        <f t="shared" si="232"/>
        <v>104789.79796894266</v>
      </c>
    </row>
    <row r="1325" spans="1:11" x14ac:dyDescent="0.2">
      <c r="A1325">
        <f t="shared" si="222"/>
        <v>1310</v>
      </c>
      <c r="B1325" s="1">
        <f t="shared" si="223"/>
        <v>-9.9703462892376173E-20</v>
      </c>
      <c r="C1325" s="1">
        <f t="shared" si="224"/>
        <v>-3.0754749947012951E-20</v>
      </c>
      <c r="D1325" s="1">
        <f t="shared" si="225"/>
        <v>-1.7943388226201712E-19</v>
      </c>
      <c r="E1325" s="1">
        <f t="shared" si="226"/>
        <v>2.7183517114158442E-19</v>
      </c>
      <c r="F1325" s="1">
        <f t="shared" si="227"/>
        <v>3.8056923959821821E-20</v>
      </c>
      <c r="G1325" s="1">
        <f t="shared" si="228"/>
        <v>146711.64511003761</v>
      </c>
      <c r="H1325" s="1">
        <f t="shared" si="229"/>
        <v>6.1993092917557042E-19</v>
      </c>
      <c r="I1325" s="1">
        <f t="shared" si="230"/>
        <v>3.6168921401708882E-18</v>
      </c>
      <c r="J1325" s="1">
        <f t="shared" si="231"/>
        <v>748498.55692102038</v>
      </c>
      <c r="K1325" s="1">
        <f t="shared" si="232"/>
        <v>104789.79796894266</v>
      </c>
    </row>
    <row r="1326" spans="1:11" x14ac:dyDescent="0.2">
      <c r="A1326">
        <f t="shared" si="222"/>
        <v>1311</v>
      </c>
      <c r="B1326" s="1">
        <f t="shared" si="223"/>
        <v>-9.4757177869649237E-20</v>
      </c>
      <c r="C1326" s="1">
        <f t="shared" si="224"/>
        <v>-2.9229007965464868E-20</v>
      </c>
      <c r="D1326" s="1">
        <f t="shared" si="225"/>
        <v>-1.7053217415022966E-19</v>
      </c>
      <c r="E1326" s="1">
        <f t="shared" si="226"/>
        <v>2.5834943858363488E-19</v>
      </c>
      <c r="F1326" s="1">
        <f t="shared" si="227"/>
        <v>3.6168921401708883E-20</v>
      </c>
      <c r="G1326" s="1">
        <f t="shared" si="228"/>
        <v>146711.64511003761</v>
      </c>
      <c r="H1326" s="1">
        <f t="shared" si="229"/>
        <v>5.8917617922855747E-19</v>
      </c>
      <c r="I1326" s="1">
        <f t="shared" si="230"/>
        <v>3.437458257908871E-18</v>
      </c>
      <c r="J1326" s="1">
        <f t="shared" si="231"/>
        <v>748498.55692102038</v>
      </c>
      <c r="K1326" s="1">
        <f t="shared" si="232"/>
        <v>104789.79796894266</v>
      </c>
    </row>
    <row r="1327" spans="1:11" x14ac:dyDescent="0.2">
      <c r="A1327">
        <f t="shared" si="222"/>
        <v>1312</v>
      </c>
      <c r="B1327" s="1">
        <f t="shared" si="223"/>
        <v>-9.0056277859802571E-20</v>
      </c>
      <c r="C1327" s="1">
        <f t="shared" si="224"/>
        <v>-2.7778957985908961E-20</v>
      </c>
      <c r="D1327" s="1">
        <f t="shared" si="225"/>
        <v>-1.6207207944115368E-19</v>
      </c>
      <c r="E1327" s="1">
        <f t="shared" si="226"/>
        <v>2.4553273270777646E-19</v>
      </c>
      <c r="F1327" s="1">
        <f t="shared" si="227"/>
        <v>3.4374582579088708E-20</v>
      </c>
      <c r="G1327" s="1">
        <f t="shared" si="228"/>
        <v>146711.64511003761</v>
      </c>
      <c r="H1327" s="1">
        <f t="shared" si="229"/>
        <v>5.5994717126309264E-19</v>
      </c>
      <c r="I1327" s="1">
        <f t="shared" si="230"/>
        <v>3.2669260837586412E-18</v>
      </c>
      <c r="J1327" s="1">
        <f t="shared" si="231"/>
        <v>748498.55692102038</v>
      </c>
      <c r="K1327" s="1">
        <f t="shared" si="232"/>
        <v>104789.79796894266</v>
      </c>
    </row>
    <row r="1328" spans="1:11" x14ac:dyDescent="0.2">
      <c r="A1328">
        <f t="shared" si="222"/>
        <v>1313</v>
      </c>
      <c r="B1328" s="1">
        <f t="shared" si="223"/>
        <v>-8.558858932162906E-20</v>
      </c>
      <c r="C1328" s="1">
        <f t="shared" si="224"/>
        <v>-2.6400844930989481E-20</v>
      </c>
      <c r="D1328" s="1">
        <f t="shared" si="225"/>
        <v>-1.5403168971058508E-19</v>
      </c>
      <c r="E1328" s="1">
        <f t="shared" si="226"/>
        <v>2.333518631256172E-19</v>
      </c>
      <c r="F1328" s="1">
        <f t="shared" si="227"/>
        <v>3.2669260837586415E-20</v>
      </c>
      <c r="G1328" s="1">
        <f t="shared" si="228"/>
        <v>146711.64511003761</v>
      </c>
      <c r="H1328" s="1">
        <f t="shared" si="229"/>
        <v>5.3216821327718369E-19</v>
      </c>
      <c r="I1328" s="1">
        <f t="shared" si="230"/>
        <v>3.1048540043174874E-18</v>
      </c>
      <c r="J1328" s="1">
        <f t="shared" si="231"/>
        <v>748498.55692102038</v>
      </c>
      <c r="K1328" s="1">
        <f t="shared" si="232"/>
        <v>104789.79796894266</v>
      </c>
    </row>
    <row r="1329" spans="1:11" x14ac:dyDescent="0.2">
      <c r="A1329">
        <f t="shared" si="222"/>
        <v>1314</v>
      </c>
      <c r="B1329" s="1">
        <f t="shared" si="223"/>
        <v>-8.1342542642840419E-20</v>
      </c>
      <c r="C1329" s="1">
        <f t="shared" si="224"/>
        <v>-2.5091100012596335E-20</v>
      </c>
      <c r="D1329" s="1">
        <f t="shared" si="225"/>
        <v>-1.4639018341041579E-19</v>
      </c>
      <c r="E1329" s="1">
        <f t="shared" si="226"/>
        <v>2.2177528602267764E-19</v>
      </c>
      <c r="F1329" s="1">
        <f t="shared" si="227"/>
        <v>3.1048540043174878E-20</v>
      </c>
      <c r="G1329" s="1">
        <f t="shared" si="228"/>
        <v>146711.64511003761</v>
      </c>
      <c r="H1329" s="1">
        <f t="shared" si="229"/>
        <v>5.0576736834619417E-19</v>
      </c>
      <c r="I1329" s="1">
        <f t="shared" si="230"/>
        <v>2.9508223146069024E-18</v>
      </c>
      <c r="J1329" s="1">
        <f t="shared" si="231"/>
        <v>748498.55692102038</v>
      </c>
      <c r="K1329" s="1">
        <f t="shared" si="232"/>
        <v>104789.79796894266</v>
      </c>
    </row>
    <row r="1330" spans="1:11" x14ac:dyDescent="0.2">
      <c r="A1330">
        <f t="shared" si="222"/>
        <v>1315</v>
      </c>
      <c r="B1330" s="1">
        <f t="shared" si="223"/>
        <v>-7.7307142179176349E-20</v>
      </c>
      <c r="C1330" s="1">
        <f t="shared" si="224"/>
        <v>-2.3846331490062494E-20</v>
      </c>
      <c r="D1330" s="1">
        <f t="shared" si="225"/>
        <v>-1.3912777194875177E-19</v>
      </c>
      <c r="E1330" s="1">
        <f t="shared" si="226"/>
        <v>2.1077302247192159E-19</v>
      </c>
      <c r="F1330" s="1">
        <f t="shared" si="227"/>
        <v>2.9508223146069023E-20</v>
      </c>
      <c r="G1330" s="1">
        <f t="shared" si="228"/>
        <v>146711.64511003761</v>
      </c>
      <c r="H1330" s="1">
        <f t="shared" si="229"/>
        <v>4.8067626833359786E-19</v>
      </c>
      <c r="I1330" s="1">
        <f t="shared" si="230"/>
        <v>2.8044321311964864E-18</v>
      </c>
      <c r="J1330" s="1">
        <f t="shared" si="231"/>
        <v>748498.55692102038</v>
      </c>
      <c r="K1330" s="1">
        <f t="shared" si="232"/>
        <v>104789.79796894266</v>
      </c>
    </row>
    <row r="1331" spans="1:11" x14ac:dyDescent="0.2">
      <c r="A1331">
        <f t="shared" si="222"/>
        <v>1316</v>
      </c>
      <c r="B1331" s="1">
        <f t="shared" si="223"/>
        <v>-7.3471937779872382E-20</v>
      </c>
      <c r="C1331" s="1">
        <f t="shared" si="224"/>
        <v>-2.2663315886847204E-20</v>
      </c>
      <c r="D1331" s="1">
        <f t="shared" si="225"/>
        <v>-1.3222564844499429E-19</v>
      </c>
      <c r="E1331" s="1">
        <f t="shared" si="226"/>
        <v>2.0031658079974901E-19</v>
      </c>
      <c r="F1331" s="1">
        <f t="shared" si="227"/>
        <v>2.8044321311964862E-20</v>
      </c>
      <c r="G1331" s="1">
        <f t="shared" si="228"/>
        <v>146711.64511003761</v>
      </c>
      <c r="H1331" s="1">
        <f t="shared" si="229"/>
        <v>4.5682993684353539E-19</v>
      </c>
      <c r="I1331" s="1">
        <f t="shared" si="230"/>
        <v>2.6653043592477346E-18</v>
      </c>
      <c r="J1331" s="1">
        <f t="shared" si="231"/>
        <v>748498.55692102038</v>
      </c>
      <c r="K1331" s="1">
        <f t="shared" si="232"/>
        <v>104789.79796894266</v>
      </c>
    </row>
    <row r="1332" spans="1:11" x14ac:dyDescent="0.2">
      <c r="A1332">
        <f t="shared" si="222"/>
        <v>1317</v>
      </c>
      <c r="B1332" s="1">
        <f t="shared" si="223"/>
        <v>-6.9826997725748177E-20</v>
      </c>
      <c r="C1332" s="1">
        <f t="shared" si="224"/>
        <v>-2.1538989642958913E-20</v>
      </c>
      <c r="D1332" s="1">
        <f t="shared" si="225"/>
        <v>-1.2566593902717987E-19</v>
      </c>
      <c r="E1332" s="1">
        <f t="shared" si="226"/>
        <v>1.9037888280340959E-19</v>
      </c>
      <c r="F1332" s="1">
        <f t="shared" si="227"/>
        <v>2.6653043592477345E-20</v>
      </c>
      <c r="G1332" s="1">
        <f t="shared" si="228"/>
        <v>146711.64511003761</v>
      </c>
      <c r="H1332" s="1">
        <f t="shared" si="229"/>
        <v>4.3416662095668822E-19</v>
      </c>
      <c r="I1332" s="1">
        <f t="shared" si="230"/>
        <v>2.5330787108027404E-18</v>
      </c>
      <c r="J1332" s="1">
        <f t="shared" si="231"/>
        <v>748498.55692102038</v>
      </c>
      <c r="K1332" s="1">
        <f t="shared" si="232"/>
        <v>104789.79796894266</v>
      </c>
    </row>
    <row r="1333" spans="1:11" x14ac:dyDescent="0.2">
      <c r="A1333">
        <f t="shared" si="222"/>
        <v>1318</v>
      </c>
      <c r="B1333" s="1">
        <f t="shared" si="223"/>
        <v>-6.6362883009836277E-20</v>
      </c>
      <c r="C1333" s="1">
        <f t="shared" si="224"/>
        <v>-2.0470441181501364E-20</v>
      </c>
      <c r="D1333" s="1">
        <f t="shared" si="225"/>
        <v>-1.1943165654545693E-19</v>
      </c>
      <c r="E1333" s="1">
        <f t="shared" si="226"/>
        <v>1.8093419362876717E-19</v>
      </c>
      <c r="F1333" s="1">
        <f t="shared" si="227"/>
        <v>2.5330787108027404E-20</v>
      </c>
      <c r="G1333" s="1">
        <f t="shared" si="228"/>
        <v>146711.64511003761</v>
      </c>
      <c r="H1333" s="1">
        <f t="shared" si="229"/>
        <v>4.1262763131372931E-19</v>
      </c>
      <c r="I1333" s="1">
        <f t="shared" si="230"/>
        <v>2.4074127717755604E-18</v>
      </c>
      <c r="J1333" s="1">
        <f t="shared" si="231"/>
        <v>748498.55692102038</v>
      </c>
      <c r="K1333" s="1">
        <f t="shared" si="232"/>
        <v>104789.79796894266</v>
      </c>
    </row>
    <row r="1334" spans="1:11" x14ac:dyDescent="0.2">
      <c r="A1334">
        <f t="shared" si="222"/>
        <v>1319</v>
      </c>
      <c r="B1334" s="1">
        <f t="shared" si="223"/>
        <v>-6.3070622893947848E-20</v>
      </c>
      <c r="C1334" s="1">
        <f t="shared" si="224"/>
        <v>-1.9454903368798014E-20</v>
      </c>
      <c r="D1334" s="1">
        <f t="shared" si="225"/>
        <v>-1.1350665658183548E-19</v>
      </c>
      <c r="E1334" s="1">
        <f t="shared" si="226"/>
        <v>1.7195805512682574E-19</v>
      </c>
      <c r="F1334" s="1">
        <f t="shared" si="227"/>
        <v>2.4074127717755604E-20</v>
      </c>
      <c r="G1334" s="1">
        <f t="shared" si="228"/>
        <v>146711.64511003761</v>
      </c>
      <c r="H1334" s="1">
        <f t="shared" si="229"/>
        <v>3.9215719013222794E-19</v>
      </c>
      <c r="I1334" s="1">
        <f t="shared" si="230"/>
        <v>2.2879811152301035E-18</v>
      </c>
      <c r="J1334" s="1">
        <f t="shared" si="231"/>
        <v>748498.55692102038</v>
      </c>
      <c r="K1334" s="1">
        <f t="shared" si="232"/>
        <v>104789.79796894266</v>
      </c>
    </row>
    <row r="1335" spans="1:11" x14ac:dyDescent="0.2">
      <c r="A1335">
        <f t="shared" si="222"/>
        <v>1320</v>
      </c>
      <c r="B1335" s="1">
        <f t="shared" si="223"/>
        <v>-5.9941691677876236E-20</v>
      </c>
      <c r="C1335" s="1">
        <f t="shared" si="224"/>
        <v>-1.8489746348569362E-20</v>
      </c>
      <c r="D1335" s="1">
        <f t="shared" si="225"/>
        <v>-1.0787559564229138E-19</v>
      </c>
      <c r="E1335" s="1">
        <f t="shared" si="226"/>
        <v>1.6342722251643595E-19</v>
      </c>
      <c r="F1335" s="1">
        <f t="shared" si="227"/>
        <v>2.2879811152301036E-20</v>
      </c>
      <c r="G1335" s="1">
        <f t="shared" si="228"/>
        <v>146711.64511003761</v>
      </c>
      <c r="H1335" s="1">
        <f t="shared" si="229"/>
        <v>3.7270228676342994E-19</v>
      </c>
      <c r="I1335" s="1">
        <f t="shared" si="230"/>
        <v>2.174474458648268E-18</v>
      </c>
      <c r="J1335" s="1">
        <f t="shared" si="231"/>
        <v>748498.55692102038</v>
      </c>
      <c r="K1335" s="1">
        <f t="shared" si="232"/>
        <v>104789.79796894266</v>
      </c>
    </row>
    <row r="1336" spans="1:11" x14ac:dyDescent="0.2">
      <c r="A1336">
        <f t="shared" si="222"/>
        <v>1321</v>
      </c>
      <c r="B1336" s="1">
        <f t="shared" si="223"/>
        <v>-5.696798662107961E-20</v>
      </c>
      <c r="C1336" s="1">
        <f t="shared" si="224"/>
        <v>-1.7572470731606378E-20</v>
      </c>
      <c r="D1336" s="1">
        <f t="shared" si="225"/>
        <v>-1.0252389142295868E-19</v>
      </c>
      <c r="E1336" s="1">
        <f t="shared" si="226"/>
        <v>1.5531960418916198E-19</v>
      </c>
      <c r="F1336" s="1">
        <f t="shared" si="227"/>
        <v>2.174474458648268E-20</v>
      </c>
      <c r="G1336" s="1">
        <f t="shared" si="228"/>
        <v>146711.64511003761</v>
      </c>
      <c r="H1336" s="1">
        <f t="shared" si="229"/>
        <v>3.5421254041486058E-19</v>
      </c>
      <c r="I1336" s="1">
        <f t="shared" si="230"/>
        <v>2.0665988630059768E-18</v>
      </c>
      <c r="J1336" s="1">
        <f t="shared" si="231"/>
        <v>748498.55692102038</v>
      </c>
      <c r="K1336" s="1">
        <f t="shared" si="232"/>
        <v>104789.79796894266</v>
      </c>
    </row>
    <row r="1337" spans="1:11" x14ac:dyDescent="0.2">
      <c r="A1337">
        <f t="shared" si="222"/>
        <v>1322</v>
      </c>
      <c r="B1337" s="1">
        <f t="shared" si="223"/>
        <v>-5.4141806959667873E-20</v>
      </c>
      <c r="C1337" s="1">
        <f t="shared" si="224"/>
        <v>-1.6700701123304249E-20</v>
      </c>
      <c r="D1337" s="1">
        <f t="shared" si="225"/>
        <v>-9.7437685047514563E-20</v>
      </c>
      <c r="E1337" s="1">
        <f t="shared" si="226"/>
        <v>1.4761420450042691E-19</v>
      </c>
      <c r="F1337" s="1">
        <f t="shared" si="227"/>
        <v>2.0665988630059768E-20</v>
      </c>
      <c r="G1337" s="1">
        <f t="shared" si="228"/>
        <v>146711.64511003761</v>
      </c>
      <c r="H1337" s="1">
        <f t="shared" si="229"/>
        <v>3.366400696832542E-19</v>
      </c>
      <c r="I1337" s="1">
        <f t="shared" si="230"/>
        <v>1.9640749715830182E-18</v>
      </c>
      <c r="J1337" s="1">
        <f t="shared" si="231"/>
        <v>748498.55692102038</v>
      </c>
      <c r="K1337" s="1">
        <f t="shared" si="232"/>
        <v>104789.79796894266</v>
      </c>
    </row>
    <row r="1338" spans="1:11" x14ac:dyDescent="0.2">
      <c r="A1338">
        <f t="shared" si="222"/>
        <v>1323</v>
      </c>
      <c r="B1338" s="1">
        <f t="shared" si="223"/>
        <v>-5.1455833964356235E-20</v>
      </c>
      <c r="C1338" s="1">
        <f t="shared" si="224"/>
        <v>-1.5872179972294605E-20</v>
      </c>
      <c r="D1338" s="1">
        <f t="shared" si="225"/>
        <v>-9.2603805177966348E-20</v>
      </c>
      <c r="E1338" s="1">
        <f t="shared" si="226"/>
        <v>1.40291069398787E-19</v>
      </c>
      <c r="F1338" s="1">
        <f t="shared" si="227"/>
        <v>1.9640749715830181E-20</v>
      </c>
      <c r="G1338" s="1">
        <f t="shared" si="228"/>
        <v>146711.64511003761</v>
      </c>
      <c r="H1338" s="1">
        <f t="shared" si="229"/>
        <v>3.1993936855994995E-19</v>
      </c>
      <c r="I1338" s="1">
        <f t="shared" si="230"/>
        <v>1.8666372865355036E-18</v>
      </c>
      <c r="J1338" s="1">
        <f t="shared" si="231"/>
        <v>748498.55692102038</v>
      </c>
      <c r="K1338" s="1">
        <f t="shared" si="232"/>
        <v>104789.79796894266</v>
      </c>
    </row>
    <row r="1339" spans="1:11" x14ac:dyDescent="0.2">
      <c r="A1339">
        <f t="shared" si="222"/>
        <v>1324</v>
      </c>
      <c r="B1339" s="1">
        <f t="shared" si="223"/>
        <v>-4.8903111987742927E-20</v>
      </c>
      <c r="C1339" s="1">
        <f t="shared" si="224"/>
        <v>-1.5084761724247076E-20</v>
      </c>
      <c r="D1339" s="1">
        <f t="shared" si="225"/>
        <v>-8.8009733905901001E-20</v>
      </c>
      <c r="E1339" s="1">
        <f t="shared" si="226"/>
        <v>1.3333123475253596E-19</v>
      </c>
      <c r="F1339" s="1">
        <f t="shared" si="227"/>
        <v>1.8666372865355036E-20</v>
      </c>
      <c r="G1339" s="1">
        <f t="shared" si="228"/>
        <v>146711.64511003761</v>
      </c>
      <c r="H1339" s="1">
        <f t="shared" si="229"/>
        <v>3.0406718858765533E-19</v>
      </c>
      <c r="I1339" s="1">
        <f t="shared" si="230"/>
        <v>1.7740334813575372E-18</v>
      </c>
      <c r="J1339" s="1">
        <f t="shared" si="231"/>
        <v>748498.55692102038</v>
      </c>
      <c r="K1339" s="1">
        <f t="shared" si="232"/>
        <v>104789.79796894266</v>
      </c>
    </row>
    <row r="1340" spans="1:11" x14ac:dyDescent="0.2">
      <c r="A1340">
        <f t="shared" si="222"/>
        <v>1325</v>
      </c>
      <c r="B1340" s="1">
        <f t="shared" si="223"/>
        <v>-4.6477030451830621E-20</v>
      </c>
      <c r="C1340" s="1">
        <f t="shared" si="224"/>
        <v>-1.4336407265700442E-20</v>
      </c>
      <c r="D1340" s="1">
        <f t="shared" si="225"/>
        <v>-8.3643574335868386E-20</v>
      </c>
      <c r="E1340" s="1">
        <f t="shared" si="226"/>
        <v>1.2671667723982408E-19</v>
      </c>
      <c r="F1340" s="1">
        <f t="shared" si="227"/>
        <v>1.7740334813575371E-20</v>
      </c>
      <c r="G1340" s="1">
        <f t="shared" si="228"/>
        <v>146711.64511003761</v>
      </c>
      <c r="H1340" s="1">
        <f t="shared" si="229"/>
        <v>2.8898242686340825E-19</v>
      </c>
      <c r="I1340" s="1">
        <f t="shared" si="230"/>
        <v>1.6860237474516362E-18</v>
      </c>
      <c r="J1340" s="1">
        <f t="shared" si="231"/>
        <v>748498.55692102038</v>
      </c>
      <c r="K1340" s="1">
        <f t="shared" si="232"/>
        <v>104789.79796894266</v>
      </c>
    </row>
    <row r="1341" spans="1:11" x14ac:dyDescent="0.2">
      <c r="A1341">
        <f t="shared" si="222"/>
        <v>1326</v>
      </c>
      <c r="B1341" s="1">
        <f t="shared" si="223"/>
        <v>-4.4171306729146444E-20</v>
      </c>
      <c r="C1341" s="1">
        <f t="shared" si="224"/>
        <v>-1.3625178643535209E-20</v>
      </c>
      <c r="D1341" s="1">
        <f t="shared" si="225"/>
        <v>-7.9494019776951564E-20</v>
      </c>
      <c r="E1341" s="1">
        <f t="shared" si="226"/>
        <v>1.2043026767511685E-19</v>
      </c>
      <c r="F1341" s="1">
        <f t="shared" si="227"/>
        <v>1.6860237474516362E-20</v>
      </c>
      <c r="G1341" s="1">
        <f t="shared" si="228"/>
        <v>146711.64511003761</v>
      </c>
      <c r="H1341" s="1">
        <f t="shared" si="229"/>
        <v>2.7464601959770782E-19</v>
      </c>
      <c r="I1341" s="1">
        <f t="shared" si="230"/>
        <v>1.6023801731157677E-18</v>
      </c>
      <c r="J1341" s="1">
        <f t="shared" si="231"/>
        <v>748498.55692102038</v>
      </c>
      <c r="K1341" s="1">
        <f t="shared" si="232"/>
        <v>104789.79796894266</v>
      </c>
    </row>
    <row r="1342" spans="1:11" x14ac:dyDescent="0.2">
      <c r="A1342">
        <f t="shared" si="222"/>
        <v>1327</v>
      </c>
      <c r="B1342" s="1">
        <f t="shared" si="223"/>
        <v>-4.197996987312877E-20</v>
      </c>
      <c r="C1342" s="1">
        <f t="shared" si="224"/>
        <v>-1.2949234046412798E-20</v>
      </c>
      <c r="D1342" s="1">
        <f t="shared" si="225"/>
        <v>-7.5550324462742378E-20</v>
      </c>
      <c r="E1342" s="1">
        <f t="shared" si="226"/>
        <v>1.1445572665112627E-19</v>
      </c>
      <c r="F1342" s="1">
        <f t="shared" si="227"/>
        <v>1.6023801731157677E-20</v>
      </c>
      <c r="G1342" s="1">
        <f t="shared" si="228"/>
        <v>146711.64511003761</v>
      </c>
      <c r="H1342" s="1">
        <f t="shared" si="229"/>
        <v>2.610208409541726E-19</v>
      </c>
      <c r="I1342" s="1">
        <f t="shared" si="230"/>
        <v>1.5228861533388162E-18</v>
      </c>
      <c r="J1342" s="1">
        <f t="shared" si="231"/>
        <v>748498.55692102038</v>
      </c>
      <c r="K1342" s="1">
        <f t="shared" si="232"/>
        <v>104789.79796894266</v>
      </c>
    </row>
    <row r="1343" spans="1:11" x14ac:dyDescent="0.2">
      <c r="A1343">
        <f t="shared" si="222"/>
        <v>1328</v>
      </c>
      <c r="B1343" s="1">
        <f t="shared" si="223"/>
        <v>-3.9897345155649055E-20</v>
      </c>
      <c r="C1343" s="1">
        <f t="shared" si="224"/>
        <v>-1.2306823035185475E-20</v>
      </c>
      <c r="D1343" s="1">
        <f t="shared" si="225"/>
        <v>-7.1802275723897643E-20</v>
      </c>
      <c r="E1343" s="1">
        <f t="shared" si="226"/>
        <v>1.08777582381344E-19</v>
      </c>
      <c r="F1343" s="1">
        <f t="shared" si="227"/>
        <v>1.5228861533388163E-20</v>
      </c>
      <c r="G1343" s="1">
        <f t="shared" si="228"/>
        <v>146711.64511003761</v>
      </c>
      <c r="H1343" s="1">
        <f t="shared" si="229"/>
        <v>2.4807160690775978E-19</v>
      </c>
      <c r="I1343" s="1">
        <f t="shared" si="230"/>
        <v>1.4473358288760738E-18</v>
      </c>
      <c r="J1343" s="1">
        <f t="shared" si="231"/>
        <v>748498.55692102038</v>
      </c>
      <c r="K1343" s="1">
        <f t="shared" si="232"/>
        <v>104789.79796894266</v>
      </c>
    </row>
    <row r="1344" spans="1:11" x14ac:dyDescent="0.2">
      <c r="A1344">
        <f t="shared" si="222"/>
        <v>1329</v>
      </c>
      <c r="B1344" s="1">
        <f t="shared" si="223"/>
        <v>-3.7918039371626537E-20</v>
      </c>
      <c r="C1344" s="1">
        <f t="shared" si="224"/>
        <v>-1.1696282009925422E-20</v>
      </c>
      <c r="D1344" s="1">
        <f t="shared" si="225"/>
        <v>-6.8240167541214045E-20</v>
      </c>
      <c r="E1344" s="1">
        <f t="shared" si="226"/>
        <v>1.0338113063400527E-19</v>
      </c>
      <c r="F1344" s="1">
        <f t="shared" si="227"/>
        <v>1.4473358288760738E-20</v>
      </c>
      <c r="G1344" s="1">
        <f t="shared" si="228"/>
        <v>146711.64511003761</v>
      </c>
      <c r="H1344" s="1">
        <f t="shared" si="229"/>
        <v>2.3576478387257432E-19</v>
      </c>
      <c r="I1344" s="1">
        <f t="shared" si="230"/>
        <v>1.3755335531521762E-18</v>
      </c>
      <c r="J1344" s="1">
        <f t="shared" si="231"/>
        <v>748498.55692102038</v>
      </c>
      <c r="K1344" s="1">
        <f t="shared" si="232"/>
        <v>104789.79796894266</v>
      </c>
    </row>
    <row r="1345" spans="1:11" x14ac:dyDescent="0.2">
      <c r="A1345">
        <f t="shared" si="222"/>
        <v>1330</v>
      </c>
      <c r="B1345" s="1">
        <f t="shared" si="223"/>
        <v>-3.6036926872680556E-20</v>
      </c>
      <c r="C1345" s="1">
        <f t="shared" si="224"/>
        <v>-1.1116029901834317E-20</v>
      </c>
      <c r="D1345" s="1">
        <f t="shared" si="225"/>
        <v>-6.485477541073376E-20</v>
      </c>
      <c r="E1345" s="1">
        <f t="shared" si="226"/>
        <v>9.8252396653726865E-20</v>
      </c>
      <c r="F1345" s="1">
        <f t="shared" si="227"/>
        <v>1.3755335531521762E-20</v>
      </c>
      <c r="G1345" s="1">
        <f t="shared" si="228"/>
        <v>146711.64511003761</v>
      </c>
      <c r="H1345" s="1">
        <f t="shared" si="229"/>
        <v>2.2406850186264889E-19</v>
      </c>
      <c r="I1345" s="1">
        <f t="shared" si="230"/>
        <v>1.3072933856109622E-18</v>
      </c>
      <c r="J1345" s="1">
        <f t="shared" si="231"/>
        <v>748498.55692102038</v>
      </c>
      <c r="K1345" s="1">
        <f t="shared" si="232"/>
        <v>104789.79796894266</v>
      </c>
    </row>
    <row r="1346" spans="1:11" x14ac:dyDescent="0.2">
      <c r="A1346">
        <f t="shared" si="222"/>
        <v>1331</v>
      </c>
      <c r="B1346" s="1">
        <f t="shared" si="223"/>
        <v>-3.4249136293652688E-20</v>
      </c>
      <c r="C1346" s="1">
        <f t="shared" si="224"/>
        <v>-1.0564564078877097E-20</v>
      </c>
      <c r="D1346" s="1">
        <f t="shared" si="225"/>
        <v>-6.163733245579142E-20</v>
      </c>
      <c r="E1346" s="1">
        <f t="shared" si="226"/>
        <v>9.3378098972211575E-20</v>
      </c>
      <c r="F1346" s="1">
        <f t="shared" si="227"/>
        <v>1.3072933856109622E-20</v>
      </c>
      <c r="G1346" s="1">
        <f t="shared" si="228"/>
        <v>146711.64511003761</v>
      </c>
      <c r="H1346" s="1">
        <f t="shared" si="229"/>
        <v>2.1295247196081458E-19</v>
      </c>
      <c r="I1346" s="1">
        <f t="shared" si="230"/>
        <v>1.2424386102002284E-18</v>
      </c>
      <c r="J1346" s="1">
        <f t="shared" si="231"/>
        <v>748498.55692102038</v>
      </c>
      <c r="K1346" s="1">
        <f t="shared" si="232"/>
        <v>104789.79796894266</v>
      </c>
    </row>
    <row r="1347" spans="1:11" x14ac:dyDescent="0.2">
      <c r="A1347">
        <f t="shared" si="222"/>
        <v>1332</v>
      </c>
      <c r="B1347" s="1">
        <f t="shared" si="223"/>
        <v>-3.2550037937625759E-20</v>
      </c>
      <c r="C1347" s="1">
        <f t="shared" si="224"/>
        <v>-1.004045645453716E-20</v>
      </c>
      <c r="D1347" s="1">
        <f t="shared" si="225"/>
        <v>-5.8579506724141385E-20</v>
      </c>
      <c r="E1347" s="1">
        <f t="shared" si="226"/>
        <v>8.8745615014302023E-20</v>
      </c>
      <c r="F1347" s="1">
        <f t="shared" si="227"/>
        <v>1.2424386102002285E-20</v>
      </c>
      <c r="G1347" s="1">
        <f t="shared" si="228"/>
        <v>146711.64511003761</v>
      </c>
      <c r="H1347" s="1">
        <f t="shared" si="229"/>
        <v>2.0238790788193747E-19</v>
      </c>
      <c r="I1347" s="1">
        <f t="shared" si="230"/>
        <v>1.1808012777444369E-18</v>
      </c>
      <c r="J1347" s="1">
        <f t="shared" si="231"/>
        <v>748498.55692102038</v>
      </c>
      <c r="K1347" s="1">
        <f t="shared" si="232"/>
        <v>104789.79796894266</v>
      </c>
    </row>
    <row r="1348" spans="1:11" x14ac:dyDescent="0.2">
      <c r="A1348">
        <f t="shared" si="222"/>
        <v>1333</v>
      </c>
      <c r="B1348" s="1">
        <f t="shared" si="223"/>
        <v>-3.0935231786771567E-20</v>
      </c>
      <c r="C1348" s="1">
        <f t="shared" si="224"/>
        <v>-9.5423497896159328E-21</v>
      </c>
      <c r="D1348" s="1">
        <f t="shared" si="225"/>
        <v>-5.5673379611373792E-20</v>
      </c>
      <c r="E1348" s="1">
        <f t="shared" si="226"/>
        <v>8.4342948410316917E-20</v>
      </c>
      <c r="F1348" s="1">
        <f t="shared" si="227"/>
        <v>1.1808012777444369E-20</v>
      </c>
      <c r="G1348" s="1">
        <f t="shared" si="228"/>
        <v>146711.64511003761</v>
      </c>
      <c r="H1348" s="1">
        <f t="shared" si="229"/>
        <v>1.9234745142740031E-19</v>
      </c>
      <c r="I1348" s="1">
        <f t="shared" si="230"/>
        <v>1.1222217710202955E-18</v>
      </c>
      <c r="J1348" s="1">
        <f t="shared" si="231"/>
        <v>748498.55692102038</v>
      </c>
      <c r="K1348" s="1">
        <f t="shared" si="232"/>
        <v>104789.79796894266</v>
      </c>
    </row>
    <row r="1349" spans="1:11" x14ac:dyDescent="0.2">
      <c r="A1349">
        <f t="shared" si="222"/>
        <v>1334</v>
      </c>
      <c r="B1349" s="1">
        <f t="shared" si="223"/>
        <v>-2.9400536107979902E-20</v>
      </c>
      <c r="C1349" s="1">
        <f t="shared" si="224"/>
        <v>-9.0689541775001646E-21</v>
      </c>
      <c r="D1349" s="1">
        <f t="shared" si="225"/>
        <v>-5.2911425354743991E-20</v>
      </c>
      <c r="E1349" s="1">
        <f t="shared" si="226"/>
        <v>8.01586979300211E-20</v>
      </c>
      <c r="F1349" s="1">
        <f t="shared" si="227"/>
        <v>1.1222217710202955E-20</v>
      </c>
      <c r="G1349" s="1">
        <f t="shared" si="228"/>
        <v>146711.64511003761</v>
      </c>
      <c r="H1349" s="1">
        <f t="shared" si="229"/>
        <v>1.8280510163778439E-19</v>
      </c>
      <c r="I1349" s="1">
        <f t="shared" si="230"/>
        <v>1.0665483914089217E-18</v>
      </c>
      <c r="J1349" s="1">
        <f t="shared" si="231"/>
        <v>748498.55692102038</v>
      </c>
      <c r="K1349" s="1">
        <f t="shared" si="232"/>
        <v>104789.79796894266</v>
      </c>
    </row>
    <row r="1350" spans="1:11" x14ac:dyDescent="0.2">
      <c r="A1350">
        <f t="shared" si="222"/>
        <v>1335</v>
      </c>
      <c r="B1350" s="1">
        <f t="shared" si="223"/>
        <v>-2.7941976623761996E-20</v>
      </c>
      <c r="C1350" s="1">
        <f t="shared" si="224"/>
        <v>-8.6190437037948842E-21</v>
      </c>
      <c r="D1350" s="1">
        <f t="shared" si="225"/>
        <v>-5.0286491544312458E-20</v>
      </c>
      <c r="E1350" s="1">
        <f t="shared" si="226"/>
        <v>7.618202795778012E-20</v>
      </c>
      <c r="F1350" s="1">
        <f t="shared" si="227"/>
        <v>1.0665483914089217E-20</v>
      </c>
      <c r="G1350" s="1">
        <f t="shared" si="228"/>
        <v>146711.64511003761</v>
      </c>
      <c r="H1350" s="1">
        <f t="shared" si="229"/>
        <v>1.7373614746028423E-19</v>
      </c>
      <c r="I1350" s="1">
        <f t="shared" si="230"/>
        <v>1.0136369660541778E-18</v>
      </c>
      <c r="J1350" s="1">
        <f t="shared" si="231"/>
        <v>748498.55692102038</v>
      </c>
      <c r="K1350" s="1">
        <f t="shared" si="232"/>
        <v>104789.79796894266</v>
      </c>
    </row>
    <row r="1351" spans="1:11" x14ac:dyDescent="0.2">
      <c r="A1351">
        <f t="shared" si="222"/>
        <v>1336</v>
      </c>
      <c r="B1351" s="1">
        <f t="shared" si="223"/>
        <v>-2.6555776220384956E-20</v>
      </c>
      <c r="C1351" s="1">
        <f t="shared" si="224"/>
        <v>-8.1914532716718973E-21</v>
      </c>
      <c r="D1351" s="1">
        <f t="shared" si="225"/>
        <v>-4.7791780600926198E-20</v>
      </c>
      <c r="E1351" s="1">
        <f t="shared" si="226"/>
        <v>7.240264043244127E-20</v>
      </c>
      <c r="F1351" s="1">
        <f t="shared" si="227"/>
        <v>1.0136369660541778E-20</v>
      </c>
      <c r="G1351" s="1">
        <f t="shared" si="228"/>
        <v>146711.64511003761</v>
      </c>
      <c r="H1351" s="1">
        <f t="shared" si="229"/>
        <v>1.6511710375648933E-19</v>
      </c>
      <c r="I1351" s="1">
        <f t="shared" si="230"/>
        <v>9.6335047450986527E-19</v>
      </c>
      <c r="J1351" s="1">
        <f t="shared" si="231"/>
        <v>748498.55692102038</v>
      </c>
      <c r="K1351" s="1">
        <f t="shared" si="232"/>
        <v>104789.79796894266</v>
      </c>
    </row>
    <row r="1352" spans="1:11" x14ac:dyDescent="0.2">
      <c r="A1352">
        <f t="shared" si="222"/>
        <v>1337</v>
      </c>
      <c r="B1352" s="1">
        <f t="shared" si="223"/>
        <v>-2.5238345166585296E-20</v>
      </c>
      <c r="C1352" s="1">
        <f t="shared" si="224"/>
        <v>-7.7850755847125704E-21</v>
      </c>
      <c r="D1352" s="1">
        <f t="shared" si="225"/>
        <v>-4.5420832173076869E-20</v>
      </c>
      <c r="E1352" s="1">
        <f t="shared" si="226"/>
        <v>6.8810748179276082E-20</v>
      </c>
      <c r="F1352" s="1">
        <f t="shared" si="227"/>
        <v>9.6335047450986535E-21</v>
      </c>
      <c r="G1352" s="1">
        <f t="shared" si="228"/>
        <v>146711.64511003761</v>
      </c>
      <c r="H1352" s="1">
        <f t="shared" si="229"/>
        <v>1.5692565048481743E-19</v>
      </c>
      <c r="I1352" s="1">
        <f t="shared" si="230"/>
        <v>9.1555869390893904E-19</v>
      </c>
      <c r="J1352" s="1">
        <f t="shared" si="231"/>
        <v>748498.55692102038</v>
      </c>
      <c r="K1352" s="1">
        <f t="shared" si="232"/>
        <v>104789.79796894266</v>
      </c>
    </row>
    <row r="1353" spans="1:11" x14ac:dyDescent="0.2">
      <c r="A1353">
        <f t="shared" si="222"/>
        <v>1338</v>
      </c>
      <c r="B1353" s="1">
        <f t="shared" si="223"/>
        <v>-2.398627181753175E-20</v>
      </c>
      <c r="C1353" s="1">
        <f t="shared" si="224"/>
        <v>-7.3988582794317379E-21</v>
      </c>
      <c r="D1353" s="1">
        <f t="shared" si="225"/>
        <v>-4.3167506407050125E-20</v>
      </c>
      <c r="E1353" s="1">
        <f t="shared" si="226"/>
        <v>6.5397049564924219E-20</v>
      </c>
      <c r="F1353" s="1">
        <f t="shared" si="227"/>
        <v>9.1555869390893911E-21</v>
      </c>
      <c r="G1353" s="1">
        <f t="shared" si="228"/>
        <v>146711.64511003761</v>
      </c>
      <c r="H1353" s="1">
        <f t="shared" si="229"/>
        <v>1.4914057490010486E-19</v>
      </c>
      <c r="I1353" s="1">
        <f t="shared" si="230"/>
        <v>8.701378617358621E-19</v>
      </c>
      <c r="J1353" s="1">
        <f t="shared" si="231"/>
        <v>748498.55692102038</v>
      </c>
      <c r="K1353" s="1">
        <f t="shared" si="232"/>
        <v>104789.79796894266</v>
      </c>
    </row>
    <row r="1354" spans="1:11" x14ac:dyDescent="0.2">
      <c r="A1354">
        <f t="shared" si="222"/>
        <v>1339</v>
      </c>
      <c r="B1354" s="1">
        <f t="shared" si="223"/>
        <v>-2.2796313779964064E-20</v>
      </c>
      <c r="C1354" s="1">
        <f t="shared" si="224"/>
        <v>-7.0318012000569125E-21</v>
      </c>
      <c r="D1354" s="1">
        <f t="shared" si="225"/>
        <v>-4.1025968047042081E-20</v>
      </c>
      <c r="E1354" s="1">
        <f t="shared" si="226"/>
        <v>6.2152704409704434E-20</v>
      </c>
      <c r="F1354" s="1">
        <f t="shared" si="227"/>
        <v>8.7013786173586209E-21</v>
      </c>
      <c r="G1354" s="1">
        <f t="shared" si="228"/>
        <v>146711.64511003761</v>
      </c>
      <c r="H1354" s="1">
        <f t="shared" si="229"/>
        <v>1.4174171662067311E-19</v>
      </c>
      <c r="I1354" s="1">
        <f t="shared" si="230"/>
        <v>8.2697035532881196E-19</v>
      </c>
      <c r="J1354" s="1">
        <f t="shared" si="231"/>
        <v>748498.55692102038</v>
      </c>
      <c r="K1354" s="1">
        <f t="shared" si="232"/>
        <v>104789.79796894266</v>
      </c>
    </row>
    <row r="1355" spans="1:11" x14ac:dyDescent="0.2">
      <c r="A1355">
        <f t="shared" si="222"/>
        <v>1340</v>
      </c>
      <c r="B1355" s="1">
        <f t="shared" si="223"/>
        <v>-2.1665389515628993E-20</v>
      </c>
      <c r="C1355" s="1">
        <f t="shared" si="224"/>
        <v>-6.6829538085056352E-21</v>
      </c>
      <c r="D1355" s="1">
        <f t="shared" si="225"/>
        <v>-3.8990671324068635E-20</v>
      </c>
      <c r="E1355" s="1">
        <f t="shared" si="226"/>
        <v>5.9069311094915138E-20</v>
      </c>
      <c r="F1355" s="1">
        <f t="shared" si="227"/>
        <v>8.2697035532881193E-21</v>
      </c>
      <c r="G1355" s="1">
        <f t="shared" si="228"/>
        <v>146711.64511003761</v>
      </c>
      <c r="H1355" s="1">
        <f t="shared" si="229"/>
        <v>1.3470991542061618E-19</v>
      </c>
      <c r="I1355" s="1">
        <f t="shared" si="230"/>
        <v>7.8594438728176985E-19</v>
      </c>
      <c r="J1355" s="1">
        <f t="shared" si="231"/>
        <v>748498.55692102038</v>
      </c>
      <c r="K1355" s="1">
        <f t="shared" si="232"/>
        <v>104789.79796894266</v>
      </c>
    </row>
    <row r="1356" spans="1:11" x14ac:dyDescent="0.2">
      <c r="A1356">
        <f t="shared" si="222"/>
        <v>1341</v>
      </c>
      <c r="B1356" s="1">
        <f t="shared" si="223"/>
        <v>-2.0590570361269454E-20</v>
      </c>
      <c r="C1356" s="1">
        <f t="shared" si="224"/>
        <v>-6.351412722853785E-21</v>
      </c>
      <c r="D1356" s="1">
        <f t="shared" si="225"/>
        <v>-3.705634559453516E-20</v>
      </c>
      <c r="E1356" s="1">
        <f t="shared" si="226"/>
        <v>5.6138884805840703E-20</v>
      </c>
      <c r="F1356" s="1">
        <f t="shared" si="227"/>
        <v>7.859443872817698E-21</v>
      </c>
      <c r="G1356" s="1">
        <f t="shared" si="228"/>
        <v>146711.64511003761</v>
      </c>
      <c r="H1356" s="1">
        <f t="shared" si="229"/>
        <v>1.2802696161211056E-19</v>
      </c>
      <c r="I1356" s="1">
        <f t="shared" si="230"/>
        <v>7.4695371595770122E-19</v>
      </c>
      <c r="J1356" s="1">
        <f t="shared" si="231"/>
        <v>748498.55692102038</v>
      </c>
      <c r="K1356" s="1">
        <f t="shared" si="232"/>
        <v>104789.79796894266</v>
      </c>
    </row>
    <row r="1357" spans="1:11" x14ac:dyDescent="0.2">
      <c r="A1357">
        <f t="shared" si="222"/>
        <v>1342</v>
      </c>
      <c r="B1357" s="1">
        <f t="shared" si="223"/>
        <v>-1.9569072944501802E-20</v>
      </c>
      <c r="C1357" s="1">
        <f t="shared" si="224"/>
        <v>-6.0363193779203101E-21</v>
      </c>
      <c r="D1357" s="1">
        <f t="shared" si="225"/>
        <v>-3.5217981691276413E-20</v>
      </c>
      <c r="E1357" s="1">
        <f t="shared" si="226"/>
        <v>5.3353836854121513E-20</v>
      </c>
      <c r="F1357" s="1">
        <f t="shared" si="227"/>
        <v>7.4695371595770128E-21</v>
      </c>
      <c r="G1357" s="1">
        <f t="shared" si="228"/>
        <v>146711.64511003761</v>
      </c>
      <c r="H1357" s="1">
        <f t="shared" si="229"/>
        <v>1.2167554888925677E-19</v>
      </c>
      <c r="I1357" s="1">
        <f t="shared" si="230"/>
        <v>7.0989737036316603E-19</v>
      </c>
      <c r="J1357" s="1">
        <f t="shared" si="231"/>
        <v>748498.55692102038</v>
      </c>
      <c r="K1357" s="1">
        <f t="shared" si="232"/>
        <v>104789.79796894266</v>
      </c>
    </row>
    <row r="1358" spans="1:11" x14ac:dyDescent="0.2">
      <c r="A1358">
        <f t="shared" si="222"/>
        <v>1343</v>
      </c>
      <c r="B1358" s="1">
        <f t="shared" si="223"/>
        <v>-1.8598251975941025E-20</v>
      </c>
      <c r="C1358" s="1">
        <f t="shared" si="224"/>
        <v>-5.7368578019103286E-21</v>
      </c>
      <c r="D1358" s="1">
        <f t="shared" si="225"/>
        <v>-3.3470818951720738E-20</v>
      </c>
      <c r="E1358" s="1">
        <f t="shared" si="226"/>
        <v>5.070695502594043E-20</v>
      </c>
      <c r="F1358" s="1">
        <f t="shared" si="227"/>
        <v>7.0989737036316609E-21</v>
      </c>
      <c r="G1358" s="1">
        <f t="shared" si="228"/>
        <v>146711.64511003761</v>
      </c>
      <c r="H1358" s="1">
        <f t="shared" si="229"/>
        <v>1.1563922951133646E-19</v>
      </c>
      <c r="I1358" s="1">
        <f t="shared" si="230"/>
        <v>6.7467938867188963E-19</v>
      </c>
      <c r="J1358" s="1">
        <f t="shared" si="231"/>
        <v>748498.55692102038</v>
      </c>
      <c r="K1358" s="1">
        <f t="shared" si="232"/>
        <v>104789.79796894266</v>
      </c>
    </row>
    <row r="1359" spans="1:11" x14ac:dyDescent="0.2">
      <c r="A1359">
        <f t="shared" si="222"/>
        <v>1344</v>
      </c>
      <c r="B1359" s="1">
        <f t="shared" si="223"/>
        <v>-1.7675593398908462E-20</v>
      </c>
      <c r="C1359" s="1">
        <f t="shared" si="224"/>
        <v>-5.4522525033588331E-21</v>
      </c>
      <c r="D1359" s="1">
        <f t="shared" si="225"/>
        <v>-3.1810332889586573E-20</v>
      </c>
      <c r="E1359" s="1">
        <f t="shared" si="226"/>
        <v>4.8191384905134973E-20</v>
      </c>
      <c r="F1359" s="1">
        <f t="shared" si="227"/>
        <v>6.7467938867188961E-21</v>
      </c>
      <c r="G1359" s="1">
        <f t="shared" si="228"/>
        <v>146711.64511003761</v>
      </c>
      <c r="H1359" s="1">
        <f t="shared" si="229"/>
        <v>1.0990237170942614E-19</v>
      </c>
      <c r="I1359" s="1">
        <f t="shared" si="230"/>
        <v>6.412085697201689E-19</v>
      </c>
      <c r="J1359" s="1">
        <f t="shared" si="231"/>
        <v>748498.55692102038</v>
      </c>
      <c r="K1359" s="1">
        <f t="shared" si="232"/>
        <v>104789.79796894266</v>
      </c>
    </row>
    <row r="1360" spans="1:11" x14ac:dyDescent="0.2">
      <c r="A1360">
        <f t="shared" si="222"/>
        <v>1345</v>
      </c>
      <c r="B1360" s="1">
        <f t="shared" si="223"/>
        <v>-1.6798707878982181E-20</v>
      </c>
      <c r="C1360" s="1">
        <f t="shared" si="224"/>
        <v>-5.1817664629030487E-21</v>
      </c>
      <c r="D1360" s="1">
        <f t="shared" si="225"/>
        <v>-3.0232223478185664E-20</v>
      </c>
      <c r="E1360" s="1">
        <f t="shared" si="226"/>
        <v>4.5800612122869203E-20</v>
      </c>
      <c r="F1360" s="1">
        <f t="shared" si="227"/>
        <v>6.412085697201689E-21</v>
      </c>
      <c r="G1360" s="1">
        <f t="shared" si="228"/>
        <v>146711.64511003761</v>
      </c>
      <c r="H1360" s="1">
        <f t="shared" si="229"/>
        <v>1.044501192060673E-19</v>
      </c>
      <c r="I1360" s="1">
        <f t="shared" si="230"/>
        <v>6.0939823683058233E-19</v>
      </c>
      <c r="J1360" s="1">
        <f t="shared" si="231"/>
        <v>748498.55692102038</v>
      </c>
      <c r="K1360" s="1">
        <f t="shared" si="232"/>
        <v>104789.79796894266</v>
      </c>
    </row>
    <row r="1361" spans="1:11" x14ac:dyDescent="0.2">
      <c r="A1361">
        <f t="shared" ref="A1361:A1396" si="233">A1360+$B$9</f>
        <v>1346</v>
      </c>
      <c r="B1361" s="1">
        <f t="shared" ref="B1361:B1396" si="234">-$B$8*I1360*G1360/$B$3</f>
        <v>-1.5965324616530544E-20</v>
      </c>
      <c r="C1361" s="1">
        <f t="shared" ref="C1361:C1396" si="235">$B$8*G1360*I1360/$B$3-$B$6*H1360</f>
        <v>-4.9246992246829209E-21</v>
      </c>
      <c r="D1361" s="1">
        <f t="shared" ref="D1361:D1396" si="236">$B$6*H1360-$B$5*I1360-$B$7*I1360</f>
        <v>-2.8732404014991099E-20</v>
      </c>
      <c r="E1361" s="1">
        <f t="shared" ref="E1361:E1396" si="237">$B$5*I1360</f>
        <v>4.3528445487898735E-20</v>
      </c>
      <c r="F1361" s="1">
        <f t="shared" ref="F1361:F1396" si="238">$B$7*I1360</f>
        <v>6.0939823683058236E-21</v>
      </c>
      <c r="G1361" s="1">
        <f t="shared" ref="G1361:G1396" si="239">G1360+B1360*$B$9</f>
        <v>146711.64511003761</v>
      </c>
      <c r="H1361" s="1">
        <f t="shared" ref="H1361:H1396" si="240">H1360+C1360*$B$9</f>
        <v>9.926835274316425E-20</v>
      </c>
      <c r="I1361" s="1">
        <f t="shared" ref="I1361:I1396" si="241">I1360+D1360*$B$9</f>
        <v>5.7916601335239662E-19</v>
      </c>
      <c r="J1361" s="1">
        <f t="shared" ref="J1361:J1396" si="242">J1360+E1360*$B$9</f>
        <v>748498.55692102038</v>
      </c>
      <c r="K1361" s="1">
        <f t="shared" ref="K1361:K1396" si="243">K1360+F1360*$B$9</f>
        <v>104789.79796894266</v>
      </c>
    </row>
    <row r="1362" spans="1:11" x14ac:dyDescent="0.2">
      <c r="A1362">
        <f t="shared" si="233"/>
        <v>1347</v>
      </c>
      <c r="B1362" s="1">
        <f t="shared" si="234"/>
        <v>-1.5173285466205733E-20</v>
      </c>
      <c r="C1362" s="1">
        <f t="shared" si="235"/>
        <v>-4.6803850824271177E-21</v>
      </c>
      <c r="D1362" s="1">
        <f t="shared" si="236"/>
        <v>-2.7306990538633732E-20</v>
      </c>
      <c r="E1362" s="1">
        <f t="shared" si="237"/>
        <v>4.1369000953742614E-20</v>
      </c>
      <c r="F1362" s="1">
        <f t="shared" si="238"/>
        <v>5.7916601335239663E-21</v>
      </c>
      <c r="G1362" s="1">
        <f t="shared" si="239"/>
        <v>146711.64511003761</v>
      </c>
      <c r="H1362" s="1">
        <f t="shared" si="240"/>
        <v>9.4343653518481335E-20</v>
      </c>
      <c r="I1362" s="1">
        <f t="shared" si="241"/>
        <v>5.5043360933740547E-19</v>
      </c>
      <c r="J1362" s="1">
        <f t="shared" si="242"/>
        <v>748498.55692102038</v>
      </c>
      <c r="K1362" s="1">
        <f t="shared" si="243"/>
        <v>104789.79796894266</v>
      </c>
    </row>
    <row r="1363" spans="1:11" x14ac:dyDescent="0.2">
      <c r="A1363">
        <f t="shared" si="233"/>
        <v>1348</v>
      </c>
      <c r="B1363" s="1">
        <f t="shared" si="234"/>
        <v>-1.4420539348169017E-20</v>
      </c>
      <c r="C1363" s="1">
        <f t="shared" si="235"/>
        <v>-4.448191355527251E-21</v>
      </c>
      <c r="D1363" s="1">
        <f t="shared" si="236"/>
        <v>-2.5952291770921032E-20</v>
      </c>
      <c r="E1363" s="1">
        <f t="shared" si="237"/>
        <v>3.9316686381243245E-20</v>
      </c>
      <c r="F1363" s="1">
        <f t="shared" si="238"/>
        <v>5.5043360933740545E-21</v>
      </c>
      <c r="G1363" s="1">
        <f t="shared" si="239"/>
        <v>146711.64511003761</v>
      </c>
      <c r="H1363" s="1">
        <f t="shared" si="240"/>
        <v>8.9663268436054212E-20</v>
      </c>
      <c r="I1363" s="1">
        <f t="shared" si="241"/>
        <v>5.2312661879877178E-19</v>
      </c>
      <c r="J1363" s="1">
        <f t="shared" si="242"/>
        <v>748498.55692102038</v>
      </c>
      <c r="K1363" s="1">
        <f t="shared" si="243"/>
        <v>104789.79796894266</v>
      </c>
    </row>
    <row r="1364" spans="1:11" x14ac:dyDescent="0.2">
      <c r="A1364">
        <f t="shared" si="233"/>
        <v>1349</v>
      </c>
      <c r="B1364" s="1">
        <f t="shared" si="234"/>
        <v>-1.3705136936574879E-20</v>
      </c>
      <c r="C1364" s="1">
        <f t="shared" si="235"/>
        <v>-4.2275167506359652E-21</v>
      </c>
      <c r="D1364" s="1">
        <f t="shared" si="236"/>
        <v>-2.4664799557832E-20</v>
      </c>
      <c r="E1364" s="1">
        <f t="shared" si="237"/>
        <v>3.7366187057055125E-20</v>
      </c>
      <c r="F1364" s="1">
        <f t="shared" si="238"/>
        <v>5.2312661879877177E-21</v>
      </c>
      <c r="G1364" s="1">
        <f t="shared" si="239"/>
        <v>146711.64511003761</v>
      </c>
      <c r="H1364" s="1">
        <f t="shared" si="240"/>
        <v>8.5215077080526958E-20</v>
      </c>
      <c r="I1364" s="1">
        <f t="shared" si="241"/>
        <v>4.9717432702785075E-19</v>
      </c>
      <c r="J1364" s="1">
        <f t="shared" si="242"/>
        <v>748498.55692102038</v>
      </c>
      <c r="K1364" s="1">
        <f t="shared" si="243"/>
        <v>104789.79796894266</v>
      </c>
    </row>
    <row r="1365" spans="1:11" x14ac:dyDescent="0.2">
      <c r="A1365">
        <f t="shared" si="233"/>
        <v>1350</v>
      </c>
      <c r="B1365" s="1">
        <f t="shared" si="234"/>
        <v>-1.3025225611559252E-20</v>
      </c>
      <c r="C1365" s="1">
        <f t="shared" si="235"/>
        <v>-4.0177898045461411E-21</v>
      </c>
      <c r="D1365" s="1">
        <f t="shared" si="236"/>
        <v>-2.3441179784733882E-20</v>
      </c>
      <c r="E1365" s="1">
        <f t="shared" si="237"/>
        <v>3.5512451930560768E-20</v>
      </c>
      <c r="F1365" s="1">
        <f t="shared" si="238"/>
        <v>4.9717432702785076E-21</v>
      </c>
      <c r="G1365" s="1">
        <f t="shared" si="239"/>
        <v>146711.64511003761</v>
      </c>
      <c r="H1365" s="1">
        <f t="shared" si="240"/>
        <v>8.0987560329890989E-20</v>
      </c>
      <c r="I1365" s="1">
        <f t="shared" si="241"/>
        <v>4.7250952747001871E-19</v>
      </c>
      <c r="J1365" s="1">
        <f t="shared" si="242"/>
        <v>748498.55692102038</v>
      </c>
      <c r="K1365" s="1">
        <f t="shared" si="243"/>
        <v>104789.79796894266</v>
      </c>
    </row>
    <row r="1366" spans="1:11" x14ac:dyDescent="0.2">
      <c r="A1366">
        <f t="shared" si="233"/>
        <v>1351</v>
      </c>
      <c r="B1366" s="1">
        <f t="shared" si="234"/>
        <v>-1.2379044661659454E-20</v>
      </c>
      <c r="C1366" s="1">
        <f t="shared" si="235"/>
        <v>-3.8184674043187439E-21</v>
      </c>
      <c r="D1366" s="1">
        <f t="shared" si="236"/>
        <v>-2.2278263742294748E-20</v>
      </c>
      <c r="E1366" s="1">
        <f t="shared" si="237"/>
        <v>3.3750680533572761E-20</v>
      </c>
      <c r="F1366" s="1">
        <f t="shared" si="238"/>
        <v>4.7250952747001869E-21</v>
      </c>
      <c r="G1366" s="1">
        <f t="shared" si="239"/>
        <v>146711.64511003761</v>
      </c>
      <c r="H1366" s="1">
        <f t="shared" si="240"/>
        <v>7.6969770525344848E-20</v>
      </c>
      <c r="I1366" s="1">
        <f t="shared" si="241"/>
        <v>4.490683476852848E-19</v>
      </c>
      <c r="J1366" s="1">
        <f t="shared" si="242"/>
        <v>748498.55692102038</v>
      </c>
      <c r="K1366" s="1">
        <f t="shared" si="243"/>
        <v>104789.79796894266</v>
      </c>
    </row>
    <row r="1367" spans="1:11" x14ac:dyDescent="0.2">
      <c r="A1367">
        <f t="shared" si="233"/>
        <v>1352</v>
      </c>
      <c r="B1367" s="1">
        <f t="shared" si="234"/>
        <v>-1.176492072424187E-20</v>
      </c>
      <c r="C1367" s="1">
        <f t="shared" si="235"/>
        <v>-3.6290333808270989E-21</v>
      </c>
      <c r="D1367" s="1">
        <f t="shared" si="236"/>
        <v>-2.1173039920732793E-20</v>
      </c>
      <c r="E1367" s="1">
        <f t="shared" si="237"/>
        <v>3.2076310548948914E-20</v>
      </c>
      <c r="F1367" s="1">
        <f t="shared" si="238"/>
        <v>4.4906834768528482E-21</v>
      </c>
      <c r="G1367" s="1">
        <f t="shared" si="239"/>
        <v>146711.64511003761</v>
      </c>
      <c r="H1367" s="1">
        <f t="shared" si="240"/>
        <v>7.31513031210261E-20</v>
      </c>
      <c r="I1367" s="1">
        <f t="shared" si="241"/>
        <v>4.2679008394299003E-19</v>
      </c>
      <c r="J1367" s="1">
        <f t="shared" si="242"/>
        <v>748498.55692102038</v>
      </c>
      <c r="K1367" s="1">
        <f t="shared" si="243"/>
        <v>104789.79796894266</v>
      </c>
    </row>
    <row r="1368" spans="1:11" x14ac:dyDescent="0.2">
      <c r="A1368">
        <f t="shared" si="233"/>
        <v>1353</v>
      </c>
      <c r="B1368" s="1">
        <f t="shared" si="234"/>
        <v>-1.1181263452129839E-20</v>
      </c>
      <c r="C1368" s="1">
        <f t="shared" si="235"/>
        <v>-3.44899717207538E-21</v>
      </c>
      <c r="D1368" s="1">
        <f t="shared" si="236"/>
        <v>-2.0122646211152539E-20</v>
      </c>
      <c r="E1368" s="1">
        <f t="shared" si="237"/>
        <v>3.0485005995927857E-20</v>
      </c>
      <c r="F1368" s="1">
        <f t="shared" si="238"/>
        <v>4.2679008394299007E-21</v>
      </c>
      <c r="G1368" s="1">
        <f t="shared" si="239"/>
        <v>146711.64511003761</v>
      </c>
      <c r="H1368" s="1">
        <f t="shared" si="240"/>
        <v>6.9522269740199002E-20</v>
      </c>
      <c r="I1368" s="1">
        <f t="shared" si="241"/>
        <v>4.0561704402225721E-19</v>
      </c>
      <c r="J1368" s="1">
        <f t="shared" si="242"/>
        <v>748498.55692102038</v>
      </c>
      <c r="K1368" s="1">
        <f t="shared" si="243"/>
        <v>104789.79796894266</v>
      </c>
    </row>
    <row r="1369" spans="1:11" x14ac:dyDescent="0.2">
      <c r="A1369">
        <f t="shared" si="233"/>
        <v>1354</v>
      </c>
      <c r="B1369" s="1">
        <f t="shared" si="234"/>
        <v>-1.0626561395209981E-20</v>
      </c>
      <c r="C1369" s="1">
        <f t="shared" si="235"/>
        <v>-3.2778925528298192E-21</v>
      </c>
      <c r="D1369" s="1">
        <f t="shared" si="236"/>
        <v>-1.9124362493772569E-20</v>
      </c>
      <c r="E1369" s="1">
        <f t="shared" si="237"/>
        <v>2.8972646001589798E-20</v>
      </c>
      <c r="F1369" s="1">
        <f t="shared" si="238"/>
        <v>4.0561704402225725E-21</v>
      </c>
      <c r="G1369" s="1">
        <f t="shared" si="239"/>
        <v>146711.64511003761</v>
      </c>
      <c r="H1369" s="1">
        <f t="shared" si="240"/>
        <v>6.6073272568123622E-20</v>
      </c>
      <c r="I1369" s="1">
        <f t="shared" si="241"/>
        <v>3.8549439781110469E-19</v>
      </c>
      <c r="J1369" s="1">
        <f t="shared" si="242"/>
        <v>748498.55692102038</v>
      </c>
      <c r="K1369" s="1">
        <f t="shared" si="243"/>
        <v>104789.79796894266</v>
      </c>
    </row>
    <row r="1370" spans="1:11" x14ac:dyDescent="0.2">
      <c r="A1370">
        <f t="shared" si="233"/>
        <v>1355</v>
      </c>
      <c r="B1370" s="1">
        <f t="shared" si="234"/>
        <v>-1.0099378086351865E-20</v>
      </c>
      <c r="C1370" s="1">
        <f t="shared" si="235"/>
        <v>-3.1152764272728608E-21</v>
      </c>
      <c r="D1370" s="1">
        <f t="shared" si="236"/>
        <v>-1.8175603593850941E-20</v>
      </c>
      <c r="E1370" s="1">
        <f t="shared" si="237"/>
        <v>2.7535314129364619E-20</v>
      </c>
      <c r="F1370" s="1">
        <f t="shared" si="238"/>
        <v>3.8549439781110473E-21</v>
      </c>
      <c r="G1370" s="1">
        <f t="shared" si="239"/>
        <v>146711.64511003761</v>
      </c>
      <c r="H1370" s="1">
        <f t="shared" si="240"/>
        <v>6.2795380015293799E-20</v>
      </c>
      <c r="I1370" s="1">
        <f t="shared" si="241"/>
        <v>3.6637003531733214E-19</v>
      </c>
      <c r="J1370" s="1">
        <f t="shared" si="242"/>
        <v>748498.55692102038</v>
      </c>
      <c r="K1370" s="1">
        <f t="shared" si="243"/>
        <v>104789.79796894266</v>
      </c>
    </row>
    <row r="1371" spans="1:11" x14ac:dyDescent="0.2">
      <c r="A1371">
        <f t="shared" si="233"/>
        <v>1356</v>
      </c>
      <c r="B1371" s="1">
        <f t="shared" si="234"/>
        <v>-9.5983483215050673E-21</v>
      </c>
      <c r="C1371" s="1">
        <f t="shared" si="235"/>
        <v>-2.9607276815536945E-21</v>
      </c>
      <c r="D1371" s="1">
        <f t="shared" si="236"/>
        <v>-1.7273912587066856E-20</v>
      </c>
      <c r="E1371" s="1">
        <f t="shared" si="237"/>
        <v>2.6169288236952294E-20</v>
      </c>
      <c r="F1371" s="1">
        <f t="shared" si="238"/>
        <v>3.6637003531733218E-21</v>
      </c>
      <c r="G1371" s="1">
        <f t="shared" si="239"/>
        <v>146711.64511003761</v>
      </c>
      <c r="H1371" s="1">
        <f t="shared" si="240"/>
        <v>5.9680103588020933E-20</v>
      </c>
      <c r="I1371" s="1">
        <f t="shared" si="241"/>
        <v>3.4819443172348121E-19</v>
      </c>
      <c r="J1371" s="1">
        <f t="shared" si="242"/>
        <v>748498.55692102038</v>
      </c>
      <c r="K1371" s="1">
        <f t="shared" si="243"/>
        <v>104789.79796894266</v>
      </c>
    </row>
    <row r="1372" spans="1:11" x14ac:dyDescent="0.2">
      <c r="A1372">
        <f t="shared" si="233"/>
        <v>1357</v>
      </c>
      <c r="B1372" s="1">
        <f t="shared" si="234"/>
        <v>-9.1221746243404634E-21</v>
      </c>
      <c r="C1372" s="1">
        <f t="shared" si="235"/>
        <v>-2.813846093263726E-21</v>
      </c>
      <c r="D1372" s="1">
        <f t="shared" si="236"/>
        <v>-1.6416954437022139E-20</v>
      </c>
      <c r="E1372" s="1">
        <f t="shared" si="237"/>
        <v>2.4871030837391514E-20</v>
      </c>
      <c r="F1372" s="1">
        <f t="shared" si="238"/>
        <v>3.4819443172348124E-21</v>
      </c>
      <c r="G1372" s="1">
        <f t="shared" si="239"/>
        <v>146711.64511003761</v>
      </c>
      <c r="H1372" s="1">
        <f t="shared" si="240"/>
        <v>5.6719375906467234E-20</v>
      </c>
      <c r="I1372" s="1">
        <f t="shared" si="241"/>
        <v>3.3092051913641434E-19</v>
      </c>
      <c r="J1372" s="1">
        <f t="shared" si="242"/>
        <v>748498.55692102038</v>
      </c>
      <c r="K1372" s="1">
        <f t="shared" si="243"/>
        <v>104789.79796894266</v>
      </c>
    </row>
    <row r="1373" spans="1:11" x14ac:dyDescent="0.2">
      <c r="A1373">
        <f t="shared" si="233"/>
        <v>1358</v>
      </c>
      <c r="B1373" s="1">
        <f t="shared" si="234"/>
        <v>-8.6696238862805403E-21</v>
      </c>
      <c r="C1373" s="1">
        <f t="shared" si="235"/>
        <v>-2.6742512950129069E-21</v>
      </c>
      <c r="D1373" s="1">
        <f t="shared" si="236"/>
        <v>-1.5602509948386005E-20</v>
      </c>
      <c r="E1373" s="1">
        <f t="shared" si="237"/>
        <v>2.3637179938315309E-20</v>
      </c>
      <c r="F1373" s="1">
        <f t="shared" si="238"/>
        <v>3.3092051913641435E-21</v>
      </c>
      <c r="G1373" s="1">
        <f t="shared" si="239"/>
        <v>146711.64511003761</v>
      </c>
      <c r="H1373" s="1">
        <f t="shared" si="240"/>
        <v>5.3905529813203507E-20</v>
      </c>
      <c r="I1373" s="1">
        <f t="shared" si="241"/>
        <v>3.1450356469939219E-19</v>
      </c>
      <c r="J1373" s="1">
        <f t="shared" si="242"/>
        <v>748498.55692102038</v>
      </c>
      <c r="K1373" s="1">
        <f t="shared" si="243"/>
        <v>104789.79796894266</v>
      </c>
    </row>
    <row r="1374" spans="1:11" x14ac:dyDescent="0.2">
      <c r="A1374">
        <f t="shared" si="233"/>
        <v>1359</v>
      </c>
      <c r="B1374" s="1">
        <f t="shared" si="234"/>
        <v>-8.2395241732176734E-21</v>
      </c>
      <c r="C1374" s="1">
        <f t="shared" si="235"/>
        <v>-2.5415817894230283E-21</v>
      </c>
      <c r="D1374" s="1">
        <f t="shared" si="236"/>
        <v>-1.482847002002409E-20</v>
      </c>
      <c r="E1374" s="1">
        <f t="shared" si="237"/>
        <v>2.246454033567087E-20</v>
      </c>
      <c r="F1374" s="1">
        <f t="shared" si="238"/>
        <v>3.1450356469939219E-21</v>
      </c>
      <c r="G1374" s="1">
        <f t="shared" si="239"/>
        <v>146711.64511003761</v>
      </c>
      <c r="H1374" s="1">
        <f t="shared" si="240"/>
        <v>5.1231278518190599E-20</v>
      </c>
      <c r="I1374" s="1">
        <f t="shared" si="241"/>
        <v>2.989010547510062E-19</v>
      </c>
      <c r="J1374" s="1">
        <f t="shared" si="242"/>
        <v>748498.55692102038</v>
      </c>
      <c r="K1374" s="1">
        <f t="shared" si="243"/>
        <v>104789.79796894266</v>
      </c>
    </row>
    <row r="1375" spans="1:11" x14ac:dyDescent="0.2">
      <c r="A1375">
        <f t="shared" si="233"/>
        <v>1360</v>
      </c>
      <c r="B1375" s="1">
        <f t="shared" si="234"/>
        <v>-7.8307616906509879E-21</v>
      </c>
      <c r="C1375" s="1">
        <f t="shared" si="235"/>
        <v>-2.4154940129871327E-21</v>
      </c>
      <c r="D1375" s="1">
        <f t="shared" si="236"/>
        <v>-1.4092830183229526E-20</v>
      </c>
      <c r="E1375" s="1">
        <f t="shared" si="237"/>
        <v>2.1350075339357585E-20</v>
      </c>
      <c r="F1375" s="1">
        <f t="shared" si="238"/>
        <v>2.9890105475100622E-21</v>
      </c>
      <c r="G1375" s="1">
        <f t="shared" si="239"/>
        <v>146711.64511003761</v>
      </c>
      <c r="H1375" s="1">
        <f t="shared" si="240"/>
        <v>4.8689696728767567E-20</v>
      </c>
      <c r="I1375" s="1">
        <f t="shared" si="241"/>
        <v>2.840725847309821E-19</v>
      </c>
      <c r="J1375" s="1">
        <f t="shared" si="242"/>
        <v>748498.55692102038</v>
      </c>
      <c r="K1375" s="1">
        <f t="shared" si="243"/>
        <v>104789.79796894266</v>
      </c>
    </row>
    <row r="1376" spans="1:11" x14ac:dyDescent="0.2">
      <c r="A1376">
        <f t="shared" si="233"/>
        <v>1361</v>
      </c>
      <c r="B1376" s="1">
        <f t="shared" si="234"/>
        <v>-7.4422778993826653E-21</v>
      </c>
      <c r="C1376" s="1">
        <f t="shared" si="235"/>
        <v>-2.2956614463708484E-21</v>
      </c>
      <c r="D1376" s="1">
        <f t="shared" si="236"/>
        <v>-1.3393685410912169E-20</v>
      </c>
      <c r="E1376" s="1">
        <f t="shared" si="237"/>
        <v>2.0290898909355862E-20</v>
      </c>
      <c r="F1376" s="1">
        <f t="shared" si="238"/>
        <v>2.8407258473098211E-21</v>
      </c>
      <c r="G1376" s="1">
        <f t="shared" si="239"/>
        <v>146711.64511003761</v>
      </c>
      <c r="H1376" s="1">
        <f t="shared" si="240"/>
        <v>4.6274202715780433E-20</v>
      </c>
      <c r="I1376" s="1">
        <f t="shared" si="241"/>
        <v>2.6997975454775257E-19</v>
      </c>
      <c r="J1376" s="1">
        <f t="shared" si="242"/>
        <v>748498.55692102038</v>
      </c>
      <c r="K1376" s="1">
        <f t="shared" si="243"/>
        <v>104789.79796894266</v>
      </c>
    </row>
    <row r="1377" spans="1:11" x14ac:dyDescent="0.2">
      <c r="A1377">
        <f t="shared" si="233"/>
        <v>1362</v>
      </c>
      <c r="B1377" s="1">
        <f t="shared" si="234"/>
        <v>-7.0730667743044515E-21</v>
      </c>
      <c r="C1377" s="1">
        <f t="shared" si="235"/>
        <v>-2.1817737688516357E-21</v>
      </c>
      <c r="D1377" s="1">
        <f t="shared" si="236"/>
        <v>-1.2729225184303764E-20</v>
      </c>
      <c r="E1377" s="1">
        <f t="shared" si="237"/>
        <v>1.9284268181982324E-20</v>
      </c>
      <c r="F1377" s="1">
        <f t="shared" si="238"/>
        <v>2.6997975454775259E-21</v>
      </c>
      <c r="G1377" s="1">
        <f t="shared" si="239"/>
        <v>146711.64511003761</v>
      </c>
      <c r="H1377" s="1">
        <f t="shared" si="240"/>
        <v>4.3978541269409585E-20</v>
      </c>
      <c r="I1377" s="1">
        <f t="shared" si="241"/>
        <v>2.565860691368404E-19</v>
      </c>
      <c r="J1377" s="1">
        <f t="shared" si="242"/>
        <v>748498.55692102038</v>
      </c>
      <c r="K1377" s="1">
        <f t="shared" si="243"/>
        <v>104789.79796894266</v>
      </c>
    </row>
    <row r="1378" spans="1:11" x14ac:dyDescent="0.2">
      <c r="A1378">
        <f t="shared" si="233"/>
        <v>1363</v>
      </c>
      <c r="B1378" s="1">
        <f t="shared" si="234"/>
        <v>-6.7221721991756609E-21</v>
      </c>
      <c r="C1378" s="1">
        <f t="shared" si="235"/>
        <v>-2.073536054706258E-21</v>
      </c>
      <c r="D1378" s="1">
        <f t="shared" si="236"/>
        <v>-1.2097728804403656E-20</v>
      </c>
      <c r="E1378" s="1">
        <f t="shared" si="237"/>
        <v>1.832757636691717E-20</v>
      </c>
      <c r="F1378" s="1">
        <f t="shared" si="238"/>
        <v>2.5658606913684042E-21</v>
      </c>
      <c r="G1378" s="1">
        <f t="shared" si="239"/>
        <v>146711.64511003761</v>
      </c>
      <c r="H1378" s="1">
        <f t="shared" si="240"/>
        <v>4.179676750055795E-20</v>
      </c>
      <c r="I1378" s="1">
        <f t="shared" si="241"/>
        <v>2.4385684395253665E-19</v>
      </c>
      <c r="J1378" s="1">
        <f t="shared" si="242"/>
        <v>748498.55692102038</v>
      </c>
      <c r="K1378" s="1">
        <f t="shared" si="243"/>
        <v>104789.79796894266</v>
      </c>
    </row>
    <row r="1379" spans="1:11" x14ac:dyDescent="0.2">
      <c r="A1379">
        <f t="shared" si="233"/>
        <v>1364</v>
      </c>
      <c r="B1379" s="1">
        <f t="shared" si="234"/>
        <v>-6.3886854906461381E-21</v>
      </c>
      <c r="C1379" s="1">
        <f t="shared" si="235"/>
        <v>-1.9706680094654532E-21</v>
      </c>
      <c r="D1379" s="1">
        <f t="shared" si="236"/>
        <v>-1.1497560936023534E-20</v>
      </c>
      <c r="E1379" s="1">
        <f t="shared" si="237"/>
        <v>1.741834599660976E-20</v>
      </c>
      <c r="F1379" s="1">
        <f t="shared" si="238"/>
        <v>2.4385684395253667E-21</v>
      </c>
      <c r="G1379" s="1">
        <f t="shared" si="239"/>
        <v>146711.64511003761</v>
      </c>
      <c r="H1379" s="1">
        <f t="shared" si="240"/>
        <v>3.9723231445851693E-20</v>
      </c>
      <c r="I1379" s="1">
        <f t="shared" si="241"/>
        <v>2.3175911514813298E-19</v>
      </c>
      <c r="J1379" s="1">
        <f t="shared" si="242"/>
        <v>748498.55692102038</v>
      </c>
      <c r="K1379" s="1">
        <f t="shared" si="243"/>
        <v>104789.79796894266</v>
      </c>
    </row>
    <row r="1380" spans="1:11" x14ac:dyDescent="0.2">
      <c r="A1380">
        <f t="shared" si="233"/>
        <v>1365</v>
      </c>
      <c r="B1380" s="1">
        <f t="shared" si="234"/>
        <v>-6.0717430451123613E-21</v>
      </c>
      <c r="C1380" s="1">
        <f t="shared" si="235"/>
        <v>-1.8729032440579771E-21</v>
      </c>
      <c r="D1380" s="1">
        <f t="shared" si="236"/>
        <v>-1.0927167372891919E-20</v>
      </c>
      <c r="E1380" s="1">
        <f t="shared" si="237"/>
        <v>1.6554222510580927E-20</v>
      </c>
      <c r="F1380" s="1">
        <f t="shared" si="238"/>
        <v>2.3175911514813299E-21</v>
      </c>
      <c r="G1380" s="1">
        <f t="shared" si="239"/>
        <v>146711.64511003761</v>
      </c>
      <c r="H1380" s="1">
        <f t="shared" si="240"/>
        <v>3.7752563436386238E-20</v>
      </c>
      <c r="I1380" s="1">
        <f t="shared" si="241"/>
        <v>2.2026155421210944E-19</v>
      </c>
      <c r="J1380" s="1">
        <f t="shared" si="242"/>
        <v>748498.55692102038</v>
      </c>
      <c r="K1380" s="1">
        <f t="shared" si="243"/>
        <v>104789.79796894266</v>
      </c>
    </row>
    <row r="1381" spans="1:11" x14ac:dyDescent="0.2">
      <c r="A1381">
        <f t="shared" si="233"/>
        <v>1366</v>
      </c>
      <c r="B1381" s="1">
        <f t="shared" si="234"/>
        <v>-5.7705241023129114E-21</v>
      </c>
      <c r="C1381" s="1">
        <f t="shared" si="235"/>
        <v>-1.7799885849643369E-21</v>
      </c>
      <c r="D1381" s="1">
        <f t="shared" si="236"/>
        <v>-1.0385071012851661E-20</v>
      </c>
      <c r="E1381" s="1">
        <f t="shared" si="237"/>
        <v>1.5732968158007815E-20</v>
      </c>
      <c r="F1381" s="1">
        <f t="shared" si="238"/>
        <v>2.2026155421210946E-21</v>
      </c>
      <c r="G1381" s="1">
        <f t="shared" si="239"/>
        <v>146711.64511003761</v>
      </c>
      <c r="H1381" s="1">
        <f t="shared" si="240"/>
        <v>3.5879660192328258E-20</v>
      </c>
      <c r="I1381" s="1">
        <f t="shared" si="241"/>
        <v>2.0933438683921752E-19</v>
      </c>
      <c r="J1381" s="1">
        <f t="shared" si="242"/>
        <v>748498.55692102038</v>
      </c>
      <c r="K1381" s="1">
        <f t="shared" si="243"/>
        <v>104789.79796894266</v>
      </c>
    </row>
    <row r="1382" spans="1:11" x14ac:dyDescent="0.2">
      <c r="A1382">
        <f t="shared" si="233"/>
        <v>1367</v>
      </c>
      <c r="B1382" s="1">
        <f t="shared" si="234"/>
        <v>-5.4842486198718935E-21</v>
      </c>
      <c r="C1382" s="1">
        <f t="shared" si="235"/>
        <v>-1.6916834185937589E-21</v>
      </c>
      <c r="D1382" s="1">
        <f t="shared" si="236"/>
        <v>-9.8698680327277744E-21</v>
      </c>
      <c r="E1382" s="1">
        <f t="shared" si="237"/>
        <v>1.4952456202801251E-20</v>
      </c>
      <c r="F1382" s="1">
        <f t="shared" si="238"/>
        <v>2.0933438683921754E-21</v>
      </c>
      <c r="G1382" s="1">
        <f t="shared" si="239"/>
        <v>146711.64511003761</v>
      </c>
      <c r="H1382" s="1">
        <f t="shared" si="240"/>
        <v>3.409967160736392E-20</v>
      </c>
      <c r="I1382" s="1">
        <f t="shared" si="241"/>
        <v>1.9894931582636587E-19</v>
      </c>
      <c r="J1382" s="1">
        <f t="shared" si="242"/>
        <v>748498.55692102038</v>
      </c>
      <c r="K1382" s="1">
        <f t="shared" si="243"/>
        <v>104789.79796894266</v>
      </c>
    </row>
    <row r="1383" spans="1:11" x14ac:dyDescent="0.2">
      <c r="A1383">
        <f t="shared" si="233"/>
        <v>1368</v>
      </c>
      <c r="B1383" s="1">
        <f t="shared" si="234"/>
        <v>-5.2121752532861745E-21</v>
      </c>
      <c r="C1383" s="1">
        <f t="shared" si="235"/>
        <v>-1.6077590681866111E-21</v>
      </c>
      <c r="D1383" s="1">
        <f t="shared" si="236"/>
        <v>-9.3802242529598642E-21</v>
      </c>
      <c r="E1383" s="1">
        <f t="shared" si="237"/>
        <v>1.421066541616899E-20</v>
      </c>
      <c r="F1383" s="1">
        <f t="shared" si="238"/>
        <v>1.9894931582636587E-21</v>
      </c>
      <c r="G1383" s="1">
        <f t="shared" si="239"/>
        <v>146711.64511003761</v>
      </c>
      <c r="H1383" s="1">
        <f t="shared" si="240"/>
        <v>3.2407988188770159E-20</v>
      </c>
      <c r="I1383" s="1">
        <f t="shared" si="241"/>
        <v>1.8907944779363809E-19</v>
      </c>
      <c r="J1383" s="1">
        <f t="shared" si="242"/>
        <v>748498.55692102038</v>
      </c>
      <c r="K1383" s="1">
        <f t="shared" si="243"/>
        <v>104789.79796894266</v>
      </c>
    </row>
    <row r="1384" spans="1:11" x14ac:dyDescent="0.2">
      <c r="A1384">
        <f t="shared" si="233"/>
        <v>1369</v>
      </c>
      <c r="B1384" s="1">
        <f t="shared" si="234"/>
        <v>-4.9535994361253768E-21</v>
      </c>
      <c r="C1384" s="1">
        <f t="shared" si="235"/>
        <v>-1.5279982016286551E-21</v>
      </c>
      <c r="D1384" s="1">
        <f t="shared" si="236"/>
        <v>-8.9148716825850705E-21</v>
      </c>
      <c r="E1384" s="1">
        <f t="shared" si="237"/>
        <v>1.3505674842402721E-20</v>
      </c>
      <c r="F1384" s="1">
        <f t="shared" si="238"/>
        <v>1.890794477936381E-21</v>
      </c>
      <c r="G1384" s="1">
        <f t="shared" si="239"/>
        <v>146711.64511003761</v>
      </c>
      <c r="H1384" s="1">
        <f t="shared" si="240"/>
        <v>3.0800229120583548E-20</v>
      </c>
      <c r="I1384" s="1">
        <f t="shared" si="241"/>
        <v>1.7969922354067822E-19</v>
      </c>
      <c r="J1384" s="1">
        <f t="shared" si="242"/>
        <v>748498.55692102038</v>
      </c>
      <c r="K1384" s="1">
        <f t="shared" si="243"/>
        <v>104789.79796894266</v>
      </c>
    </row>
    <row r="1385" spans="1:11" x14ac:dyDescent="0.2">
      <c r="A1385">
        <f t="shared" si="233"/>
        <v>1370</v>
      </c>
      <c r="B1385" s="1">
        <f t="shared" si="234"/>
        <v>-4.7078515554730884E-21</v>
      </c>
      <c r="C1385" s="1">
        <f t="shared" si="235"/>
        <v>-1.4521942686436217E-21</v>
      </c>
      <c r="D1385" s="1">
        <f t="shared" si="236"/>
        <v>-8.4726052356242299E-21</v>
      </c>
      <c r="E1385" s="1">
        <f t="shared" si="237"/>
        <v>1.2835658824334158E-20</v>
      </c>
      <c r="F1385" s="1">
        <f t="shared" si="238"/>
        <v>1.7969922354067823E-21</v>
      </c>
      <c r="G1385" s="1">
        <f t="shared" si="239"/>
        <v>146711.64511003761</v>
      </c>
      <c r="H1385" s="1">
        <f t="shared" si="240"/>
        <v>2.9272230918954891E-20</v>
      </c>
      <c r="I1385" s="1">
        <f t="shared" si="241"/>
        <v>1.7078435185809316E-19</v>
      </c>
      <c r="J1385" s="1">
        <f t="shared" si="242"/>
        <v>748498.55692102038</v>
      </c>
      <c r="K1385" s="1">
        <f t="shared" si="243"/>
        <v>104789.79796894266</v>
      </c>
    </row>
    <row r="1386" spans="1:11" x14ac:dyDescent="0.2">
      <c r="A1386">
        <f t="shared" si="233"/>
        <v>1371</v>
      </c>
      <c r="B1386" s="1">
        <f t="shared" si="234"/>
        <v>-4.4742952178843485E-21</v>
      </c>
      <c r="C1386" s="1">
        <f t="shared" si="235"/>
        <v>-1.3801509659066303E-21</v>
      </c>
      <c r="D1386" s="1">
        <f t="shared" si="236"/>
        <v>-8.0522796103680347E-21</v>
      </c>
      <c r="E1386" s="1">
        <f t="shared" si="237"/>
        <v>1.2198882275578082E-20</v>
      </c>
      <c r="F1386" s="1">
        <f t="shared" si="238"/>
        <v>1.7078435185809316E-21</v>
      </c>
      <c r="G1386" s="1">
        <f t="shared" si="239"/>
        <v>146711.64511003761</v>
      </c>
      <c r="H1386" s="1">
        <f t="shared" si="240"/>
        <v>2.7820036650311269E-20</v>
      </c>
      <c r="I1386" s="1">
        <f t="shared" si="241"/>
        <v>1.6231174662246894E-19</v>
      </c>
      <c r="J1386" s="1">
        <f t="shared" si="242"/>
        <v>748498.55692102038</v>
      </c>
      <c r="K1386" s="1">
        <f t="shared" si="243"/>
        <v>104789.79796894266</v>
      </c>
    </row>
    <row r="1387" spans="1:11" x14ac:dyDescent="0.2">
      <c r="A1387">
        <f t="shared" si="233"/>
        <v>1372</v>
      </c>
      <c r="B1387" s="1">
        <f t="shared" si="234"/>
        <v>-4.25232560136893E-21</v>
      </c>
      <c r="C1387" s="1">
        <f t="shared" si="235"/>
        <v>-1.3116817286933249E-21</v>
      </c>
      <c r="D1387" s="1">
        <f t="shared" si="236"/>
        <v>-7.6528063234816438E-21</v>
      </c>
      <c r="E1387" s="1">
        <f t="shared" si="237"/>
        <v>1.1593696187319208E-20</v>
      </c>
      <c r="F1387" s="1">
        <f t="shared" si="238"/>
        <v>1.6231174662246894E-21</v>
      </c>
      <c r="G1387" s="1">
        <f t="shared" si="239"/>
        <v>146711.64511003761</v>
      </c>
      <c r="H1387" s="1">
        <f t="shared" si="240"/>
        <v>2.6439885684404637E-20</v>
      </c>
      <c r="I1387" s="1">
        <f t="shared" si="241"/>
        <v>1.542594670121009E-19</v>
      </c>
      <c r="J1387" s="1">
        <f t="shared" si="242"/>
        <v>748498.55692102038</v>
      </c>
      <c r="K1387" s="1">
        <f t="shared" si="243"/>
        <v>104789.79796894266</v>
      </c>
    </row>
    <row r="1388" spans="1:11" x14ac:dyDescent="0.2">
      <c r="A1388">
        <f t="shared" si="233"/>
        <v>1373</v>
      </c>
      <c r="B1388" s="1">
        <f t="shared" si="234"/>
        <v>-4.0413678891326609E-21</v>
      </c>
      <c r="C1388" s="1">
        <f t="shared" si="235"/>
        <v>-1.2466092477482673E-21</v>
      </c>
      <c r="D1388" s="1">
        <f t="shared" si="236"/>
        <v>-7.2731508912472886E-21</v>
      </c>
      <c r="E1388" s="1">
        <f t="shared" si="237"/>
        <v>1.1018533358007206E-20</v>
      </c>
      <c r="F1388" s="1">
        <f t="shared" si="238"/>
        <v>1.542594670121009E-21</v>
      </c>
      <c r="G1388" s="1">
        <f t="shared" si="239"/>
        <v>146711.64511003761</v>
      </c>
      <c r="H1388" s="1">
        <f t="shared" si="240"/>
        <v>2.5128203955711313E-20</v>
      </c>
      <c r="I1388" s="1">
        <f t="shared" si="241"/>
        <v>1.4660666068861925E-19</v>
      </c>
      <c r="J1388" s="1">
        <f t="shared" si="242"/>
        <v>748498.55692102038</v>
      </c>
      <c r="K1388" s="1">
        <f t="shared" si="243"/>
        <v>104789.79796894266</v>
      </c>
    </row>
    <row r="1389" spans="1:11" x14ac:dyDescent="0.2">
      <c r="A1389">
        <f t="shared" si="233"/>
        <v>1374</v>
      </c>
      <c r="B1389" s="1">
        <f t="shared" si="234"/>
        <v>-3.8408757810207869E-21</v>
      </c>
      <c r="C1389" s="1">
        <f t="shared" si="235"/>
        <v>-1.1847650101214759E-21</v>
      </c>
      <c r="D1389" s="1">
        <f t="shared" si="236"/>
        <v>-6.9123301506453032E-21</v>
      </c>
      <c r="E1389" s="1">
        <f t="shared" si="237"/>
        <v>1.0471904334901374E-20</v>
      </c>
      <c r="F1389" s="1">
        <f t="shared" si="238"/>
        <v>1.4660666068861925E-21</v>
      </c>
      <c r="G1389" s="1">
        <f t="shared" si="239"/>
        <v>146711.64511003761</v>
      </c>
      <c r="H1389" s="1">
        <f t="shared" si="240"/>
        <v>2.3881594707963045E-20</v>
      </c>
      <c r="I1389" s="1">
        <f t="shared" si="241"/>
        <v>1.3933350979737195E-19</v>
      </c>
      <c r="J1389" s="1">
        <f t="shared" si="242"/>
        <v>748498.55692102038</v>
      </c>
      <c r="K1389" s="1">
        <f t="shared" si="243"/>
        <v>104789.79796894266</v>
      </c>
    </row>
    <row r="1390" spans="1:11" x14ac:dyDescent="0.2">
      <c r="A1390">
        <f t="shared" si="233"/>
        <v>1375</v>
      </c>
      <c r="B1390" s="1">
        <f t="shared" si="234"/>
        <v>-3.6503300788085681E-21</v>
      </c>
      <c r="C1390" s="1">
        <f t="shared" si="235"/>
        <v>-1.1259888627840414E-21</v>
      </c>
      <c r="D1390" s="1">
        <f t="shared" si="236"/>
        <v>-6.5694097133362483E-21</v>
      </c>
      <c r="E1390" s="1">
        <f t="shared" si="237"/>
        <v>9.952393556955138E-21</v>
      </c>
      <c r="F1390" s="1">
        <f t="shared" si="238"/>
        <v>1.3933350979737194E-21</v>
      </c>
      <c r="G1390" s="1">
        <f t="shared" si="239"/>
        <v>146711.64511003761</v>
      </c>
      <c r="H1390" s="1">
        <f t="shared" si="240"/>
        <v>2.269682969784157E-20</v>
      </c>
      <c r="I1390" s="1">
        <f t="shared" si="241"/>
        <v>1.3242117964672666E-19</v>
      </c>
      <c r="J1390" s="1">
        <f t="shared" si="242"/>
        <v>748498.55692102038</v>
      </c>
      <c r="K1390" s="1">
        <f t="shared" si="243"/>
        <v>104789.79796894266</v>
      </c>
    </row>
    <row r="1391" spans="1:11" x14ac:dyDescent="0.2">
      <c r="A1391">
        <f t="shared" si="233"/>
        <v>1376</v>
      </c>
      <c r="B1391" s="1">
        <f t="shared" si="234"/>
        <v>-3.4692373416755525E-21</v>
      </c>
      <c r="C1391" s="1">
        <f t="shared" si="235"/>
        <v>-1.0701285978927619E-21</v>
      </c>
      <c r="D1391" s="1">
        <f t="shared" si="236"/>
        <v>-6.2435015459508559E-21</v>
      </c>
      <c r="E1391" s="1">
        <f t="shared" si="237"/>
        <v>9.4586556890519034E-21</v>
      </c>
      <c r="F1391" s="1">
        <f t="shared" si="238"/>
        <v>1.3242117964672666E-21</v>
      </c>
      <c r="G1391" s="1">
        <f t="shared" si="239"/>
        <v>146711.64511003761</v>
      </c>
      <c r="H1391" s="1">
        <f t="shared" si="240"/>
        <v>2.1570840835057529E-20</v>
      </c>
      <c r="I1391" s="1">
        <f t="shared" si="241"/>
        <v>1.2585176993339041E-19</v>
      </c>
      <c r="J1391" s="1">
        <f t="shared" si="242"/>
        <v>748498.55692102038</v>
      </c>
      <c r="K1391" s="1">
        <f t="shared" si="243"/>
        <v>104789.79796894266</v>
      </c>
    </row>
    <row r="1392" spans="1:11" x14ac:dyDescent="0.2">
      <c r="A1392">
        <f t="shared" si="233"/>
        <v>1377</v>
      </c>
      <c r="B1392" s="1">
        <f t="shared" si="234"/>
        <v>-3.2971286083817272E-21</v>
      </c>
      <c r="C1392" s="1">
        <f t="shared" si="235"/>
        <v>-1.0170395586297786E-21</v>
      </c>
      <c r="D1392" s="1">
        <f t="shared" si="236"/>
        <v>-5.9337616704217122E-21</v>
      </c>
      <c r="E1392" s="1">
        <f t="shared" si="237"/>
        <v>8.9894121380993136E-21</v>
      </c>
      <c r="F1392" s="1">
        <f t="shared" si="238"/>
        <v>1.2585176993339041E-21</v>
      </c>
      <c r="G1392" s="1">
        <f t="shared" si="239"/>
        <v>146711.64511003761</v>
      </c>
      <c r="H1392" s="1">
        <f t="shared" si="240"/>
        <v>2.0500712237164768E-20</v>
      </c>
      <c r="I1392" s="1">
        <f t="shared" si="241"/>
        <v>1.1960826838743954E-19</v>
      </c>
      <c r="J1392" s="1">
        <f t="shared" si="242"/>
        <v>748498.55692102038</v>
      </c>
      <c r="K1392" s="1">
        <f t="shared" si="243"/>
        <v>104789.79796894266</v>
      </c>
    </row>
    <row r="1393" spans="1:11" x14ac:dyDescent="0.2">
      <c r="A1393">
        <f t="shared" si="233"/>
        <v>1378</v>
      </c>
      <c r="B1393" s="1">
        <f t="shared" si="234"/>
        <v>-3.1335581828364568E-21</v>
      </c>
      <c r="C1393" s="1">
        <f t="shared" si="235"/>
        <v>-9.6658426459649736E-22</v>
      </c>
      <c r="D1393" s="1">
        <f t="shared" si="236"/>
        <v>-5.6393879784014088E-21</v>
      </c>
      <c r="E1393" s="1">
        <f t="shared" si="237"/>
        <v>8.543447741959967E-21</v>
      </c>
      <c r="F1393" s="1">
        <f t="shared" si="238"/>
        <v>1.1960826838743954E-21</v>
      </c>
      <c r="G1393" s="1">
        <f t="shared" si="239"/>
        <v>146711.64511003761</v>
      </c>
      <c r="H1393" s="1">
        <f t="shared" si="240"/>
        <v>1.948367267853499E-20</v>
      </c>
      <c r="I1393" s="1">
        <f t="shared" si="241"/>
        <v>1.1367450671701784E-19</v>
      </c>
      <c r="J1393" s="1">
        <f t="shared" si="242"/>
        <v>748498.55692102038</v>
      </c>
      <c r="K1393" s="1">
        <f t="shared" si="243"/>
        <v>104789.79796894266</v>
      </c>
    </row>
    <row r="1394" spans="1:11" x14ac:dyDescent="0.2">
      <c r="A1394">
        <f t="shared" si="233"/>
        <v>1379</v>
      </c>
      <c r="B1394" s="1">
        <f t="shared" si="234"/>
        <v>-2.9781024799153046E-21</v>
      </c>
      <c r="C1394" s="1">
        <f t="shared" si="235"/>
        <v>-9.1863205579169405E-22</v>
      </c>
      <c r="D1394" s="1">
        <f t="shared" si="236"/>
        <v>-5.3596181541073115E-21</v>
      </c>
      <c r="E1394" s="1">
        <f t="shared" si="237"/>
        <v>8.1196076226441312E-21</v>
      </c>
      <c r="F1394" s="1">
        <f t="shared" si="238"/>
        <v>1.1367450671701784E-21</v>
      </c>
      <c r="G1394" s="1">
        <f t="shared" si="239"/>
        <v>146711.64511003761</v>
      </c>
      <c r="H1394" s="1">
        <f t="shared" si="240"/>
        <v>1.8517088413938492E-20</v>
      </c>
      <c r="I1394" s="1">
        <f t="shared" si="241"/>
        <v>1.0803511873861643E-19</v>
      </c>
      <c r="J1394" s="1">
        <f t="shared" si="242"/>
        <v>748498.55692102038</v>
      </c>
      <c r="K1394" s="1">
        <f t="shared" si="243"/>
        <v>104789.79796894266</v>
      </c>
    </row>
    <row r="1395" spans="1:11" x14ac:dyDescent="0.2">
      <c r="A1395">
        <f t="shared" si="233"/>
        <v>1380</v>
      </c>
      <c r="B1395" s="1">
        <f t="shared" si="234"/>
        <v>-2.8303589285358336E-21</v>
      </c>
      <c r="C1395" s="1">
        <f t="shared" si="235"/>
        <v>-8.7305875425186544E-22</v>
      </c>
      <c r="D1395" s="1">
        <f t="shared" si="236"/>
        <v>-5.093727700213924E-21</v>
      </c>
      <c r="E1395" s="1">
        <f t="shared" si="237"/>
        <v>7.7167941956154585E-21</v>
      </c>
      <c r="F1395" s="1">
        <f t="shared" si="238"/>
        <v>1.0803511873861643E-21</v>
      </c>
      <c r="G1395" s="1">
        <f t="shared" si="239"/>
        <v>146711.64511003761</v>
      </c>
      <c r="H1395" s="1">
        <f t="shared" si="240"/>
        <v>1.7598456358146797E-20</v>
      </c>
      <c r="I1395" s="1">
        <f t="shared" si="241"/>
        <v>1.0267550058450912E-19</v>
      </c>
      <c r="J1395" s="1">
        <f t="shared" si="242"/>
        <v>748498.55692102038</v>
      </c>
      <c r="K1395" s="1">
        <f t="shared" si="243"/>
        <v>104789.79796894266</v>
      </c>
    </row>
    <row r="1396" spans="1:11" x14ac:dyDescent="0.2">
      <c r="A1396">
        <f t="shared" si="233"/>
        <v>1381</v>
      </c>
      <c r="B1396" s="1">
        <f t="shared" si="234"/>
        <v>-2.6899449291517785E-21</v>
      </c>
      <c r="C1396" s="1">
        <f t="shared" si="235"/>
        <v>-8.297463424775807E-22</v>
      </c>
      <c r="D1396" s="1">
        <f t="shared" si="236"/>
        <v>-4.8410280616806684E-21</v>
      </c>
      <c r="E1396" s="1">
        <f t="shared" si="237"/>
        <v>7.3339643274649365E-21</v>
      </c>
      <c r="F1396" s="1">
        <f t="shared" si="238"/>
        <v>1.0267550058450913E-21</v>
      </c>
      <c r="G1396" s="1">
        <f t="shared" si="239"/>
        <v>146711.64511003761</v>
      </c>
      <c r="H1396" s="1">
        <f t="shared" si="240"/>
        <v>1.672539760389493E-20</v>
      </c>
      <c r="I1396" s="1">
        <f t="shared" si="241"/>
        <v>9.7581772884295201E-20</v>
      </c>
      <c r="J1396" s="1">
        <f t="shared" si="242"/>
        <v>748498.55692102038</v>
      </c>
      <c r="K1396" s="1">
        <f t="shared" si="243"/>
        <v>104789.79796894266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Guymon</dc:creator>
  <cp:lastModifiedBy>Clint Guymon</cp:lastModifiedBy>
  <dcterms:created xsi:type="dcterms:W3CDTF">2023-12-12T16:24:49Z</dcterms:created>
  <dcterms:modified xsi:type="dcterms:W3CDTF">2023-12-12T17:48:29Z</dcterms:modified>
</cp:coreProperties>
</file>