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intguymon/Library/CloudStorage/Box-Box/ChemE-CGuymon/Projects/SafetyBook/"/>
    </mc:Choice>
  </mc:AlternateContent>
  <xr:revisionPtr revIDLastSave="0" documentId="13_ncr:1_{B053A4AE-8D85-874F-B2B5-411D6BF6200C}" xr6:coauthVersionLast="47" xr6:coauthVersionMax="47" xr10:uidLastSave="{00000000-0000-0000-0000-000000000000}"/>
  <bookViews>
    <workbookView xWindow="4080" yWindow="3960" windowWidth="23480" windowHeight="14580" xr2:uid="{AB6744CC-B25D-134A-9AA8-EEAA277D709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2" i="1"/>
</calcChain>
</file>

<file path=xl/sharedStrings.xml><?xml version="1.0" encoding="utf-8"?>
<sst xmlns="http://schemas.openxmlformats.org/spreadsheetml/2006/main" count="9" uniqueCount="9">
  <si>
    <t>Control valve</t>
  </si>
  <si>
    <t>Valve positioner</t>
  </si>
  <si>
    <t>Current/pressure transducer</t>
  </si>
  <si>
    <t>faults per year</t>
  </si>
  <si>
    <t>Flow measurement</t>
  </si>
  <si>
    <t>Level measurement</t>
  </si>
  <si>
    <t>Temperature measurement</t>
  </si>
  <si>
    <t>Controller</t>
  </si>
  <si>
    <t>if 8760 hours per year faults per 1e6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</si>
</sst>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570EB-1523-9740-8401-B0EC55DC869E}">
  <dimension ref="A1:C8"/>
  <sheetViews>
    <sheetView tabSelected="1" workbookViewId="0">
      <selection activeCell="G9" sqref="G9"/>
    </sheetView>
  </sheetViews>
  <sheetFormatPr baseColWidth="10" defaultRowHeight="16" x14ac:dyDescent="0.2"/>
  <cols>
    <col min="1" max="1" width="24.5" customWidth="1"/>
  </cols>
  <sheetData>
    <row r="1" spans="1:3" x14ac:dyDescent="0.2">
      <c r="B1" t="s">
        <v>3</v>
      </c>
      <c r="C1" t="s">
        <v>8</v>
      </c>
    </row>
    <row r="2" spans="1:3" x14ac:dyDescent="0.2">
      <c r="A2" t="s">
        <v>0</v>
      </c>
      <c r="B2">
        <v>0.6</v>
      </c>
      <c r="C2" s="1">
        <f>B2/8760*1000000</f>
        <v>68.493150684931507</v>
      </c>
    </row>
    <row r="3" spans="1:3" x14ac:dyDescent="0.2">
      <c r="A3" t="s">
        <v>1</v>
      </c>
      <c r="B3">
        <v>0.44</v>
      </c>
      <c r="C3" s="1">
        <f t="shared" ref="C3:C8" si="0">B3/8760*1000000</f>
        <v>50.228310502283108</v>
      </c>
    </row>
    <row r="4" spans="1:3" x14ac:dyDescent="0.2">
      <c r="A4" t="s">
        <v>2</v>
      </c>
      <c r="B4">
        <v>0.49</v>
      </c>
      <c r="C4" s="1">
        <f t="shared" si="0"/>
        <v>55.93607305936073</v>
      </c>
    </row>
    <row r="5" spans="1:3" x14ac:dyDescent="0.2">
      <c r="A5" t="s">
        <v>4</v>
      </c>
      <c r="B5">
        <v>1.1000000000000001</v>
      </c>
      <c r="C5" s="1">
        <f t="shared" si="0"/>
        <v>125.57077625570777</v>
      </c>
    </row>
    <row r="6" spans="1:3" x14ac:dyDescent="0.2">
      <c r="A6" t="s">
        <v>5</v>
      </c>
      <c r="B6">
        <v>1.7</v>
      </c>
      <c r="C6" s="1">
        <f t="shared" si="0"/>
        <v>194.06392694063925</v>
      </c>
    </row>
    <row r="7" spans="1:3" x14ac:dyDescent="0.2">
      <c r="A7" t="s">
        <v>6</v>
      </c>
      <c r="B7">
        <v>0.35</v>
      </c>
      <c r="C7" s="1">
        <f t="shared" si="0"/>
        <v>39.954337899543376</v>
      </c>
    </row>
    <row r="8" spans="1:3" x14ac:dyDescent="0.2">
      <c r="A8" t="s">
        <v>7</v>
      </c>
      <c r="B8">
        <v>0.28999999999999998</v>
      </c>
      <c r="C8" s="1">
        <f t="shared" si="0"/>
        <v>33.105022831050228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Clint Guymon</dc:creator>
  <cp:lastModifiedBy>Clint Guymon</cp:lastModifiedBy>
  <dcterms:created xsi:type="dcterms:W3CDTF">2025-06-01T22:42:45Z</dcterms:created>
  <dcterms:modified xsi:type="dcterms:W3CDTF">2025-06-02T00:32:33Z</dcterms:modified>
</cp:coreProperties>
</file>