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3\"/>
    </mc:Choice>
  </mc:AlternateContent>
  <xr:revisionPtr revIDLastSave="0" documentId="13_ncr:1_{F9111F77-F9A9-426E-9C4E-517272C0A23C}" xr6:coauthVersionLast="45" xr6:coauthVersionMax="45" xr10:uidLastSave="{00000000-0000-0000-0000-000000000000}"/>
  <bookViews>
    <workbookView xWindow="-120" yWindow="480" windowWidth="38640" windowHeight="21240" activeTab="2" xr2:uid="{00000000-000D-0000-FFFF-FFFF00000000}"/>
  </bookViews>
  <sheets>
    <sheet name="Sheet4" sheetId="4" r:id="rId1"/>
    <sheet name="Sheet1" sheetId="1" r:id="rId2"/>
    <sheet name="with" sheetId="3" r:id="rId3"/>
    <sheet name="Sheet2" sheetId="2" r:id="rId4"/>
  </sheets>
  <calcPr calcId="0"/>
  <pivotCaches>
    <pivotCache cacheId="2" r:id="rId5"/>
    <pivotCache cacheId="1" r:id="rId6"/>
  </pivotCaches>
</workbook>
</file>

<file path=xl/sharedStrings.xml><?xml version="1.0" encoding="utf-8"?>
<sst xmlns="http://schemas.openxmlformats.org/spreadsheetml/2006/main" count="25" uniqueCount="13">
  <si>
    <t>NowYear</t>
  </si>
  <si>
    <t>NowMonth</t>
  </si>
  <si>
    <t>NowNumDeer</t>
  </si>
  <si>
    <t>NowHeight</t>
  </si>
  <si>
    <t>NowPrecip</t>
  </si>
  <si>
    <t>NowTemp</t>
  </si>
  <si>
    <t>Row Labels</t>
  </si>
  <si>
    <t>(blank)</t>
  </si>
  <si>
    <t>Grand Total</t>
  </si>
  <si>
    <t>Sum of NowNumDeer</t>
  </si>
  <si>
    <t>Sum of NowHeight</t>
  </si>
  <si>
    <t>Sum of NowTemp</t>
  </si>
  <si>
    <t>Sum of NowPrecip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</si>
</sst>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[before_after.xlsx]Sheet4!PivotTable2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NowTemp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Sheet4!$A$2:$A$75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(blank)</c:v>
                </c:pt>
              </c:strCache>
            </c:strRef>
          </c:cat>
          <c:val>
            <c:numRef>
              <c:f>Sheet4!$B$2:$B$75</c:f>
              <c:numCache>
                <c:formatCode>General</c:formatCode>
                <c:ptCount val="73"/>
                <c:pt idx="0">
                  <c:v>0</c:v>
                </c:pt>
                <c:pt idx="1">
                  <c:v>32.479999999999997</c:v>
                </c:pt>
                <c:pt idx="2">
                  <c:v>9.1020000000000003</c:v>
                </c:pt>
                <c:pt idx="3">
                  <c:v>7.39</c:v>
                </c:pt>
                <c:pt idx="4">
                  <c:v>12.605</c:v>
                </c:pt>
                <c:pt idx="5">
                  <c:v>4.9080000000000004</c:v>
                </c:pt>
                <c:pt idx="6">
                  <c:v>15.202999999999999</c:v>
                </c:pt>
                <c:pt idx="7">
                  <c:v>17.111000000000001</c:v>
                </c:pt>
                <c:pt idx="8">
                  <c:v>12.759</c:v>
                </c:pt>
                <c:pt idx="9">
                  <c:v>10.305999999999999</c:v>
                </c:pt>
                <c:pt idx="10">
                  <c:v>26.166</c:v>
                </c:pt>
                <c:pt idx="11">
                  <c:v>13.218999999999999</c:v>
                </c:pt>
                <c:pt idx="12">
                  <c:v>14.117000000000001</c:v>
                </c:pt>
                <c:pt idx="13">
                  <c:v>8.9629999999999992</c:v>
                </c:pt>
                <c:pt idx="14">
                  <c:v>20.597999999999999</c:v>
                </c:pt>
                <c:pt idx="15">
                  <c:v>3.3460000000000001</c:v>
                </c:pt>
                <c:pt idx="16">
                  <c:v>0.76</c:v>
                </c:pt>
                <c:pt idx="17">
                  <c:v>8.0060000000000002</c:v>
                </c:pt>
                <c:pt idx="18">
                  <c:v>19.888000000000002</c:v>
                </c:pt>
                <c:pt idx="19">
                  <c:v>1.2130000000000001</c:v>
                </c:pt>
                <c:pt idx="20">
                  <c:v>11.404999999999999</c:v>
                </c:pt>
                <c:pt idx="21">
                  <c:v>7.4210000000000003</c:v>
                </c:pt>
                <c:pt idx="22">
                  <c:v>17.111999999999998</c:v>
                </c:pt>
                <c:pt idx="23">
                  <c:v>18.817</c:v>
                </c:pt>
                <c:pt idx="24">
                  <c:v>19.027999999999999</c:v>
                </c:pt>
                <c:pt idx="25">
                  <c:v>14.202999999999999</c:v>
                </c:pt>
                <c:pt idx="26">
                  <c:v>5.8920000000000003</c:v>
                </c:pt>
                <c:pt idx="27">
                  <c:v>7.3869999999999996</c:v>
                </c:pt>
                <c:pt idx="28">
                  <c:v>11.337999999999999</c:v>
                </c:pt>
                <c:pt idx="29">
                  <c:v>10.44</c:v>
                </c:pt>
                <c:pt idx="30">
                  <c:v>11.948</c:v>
                </c:pt>
                <c:pt idx="31">
                  <c:v>-0.86199999999999999</c:v>
                </c:pt>
                <c:pt idx="32">
                  <c:v>19.885999999999999</c:v>
                </c:pt>
                <c:pt idx="33">
                  <c:v>21.451000000000001</c:v>
                </c:pt>
                <c:pt idx="34">
                  <c:v>22.058</c:v>
                </c:pt>
                <c:pt idx="35">
                  <c:v>26.032</c:v>
                </c:pt>
                <c:pt idx="36">
                  <c:v>24.346</c:v>
                </c:pt>
                <c:pt idx="37">
                  <c:v>32.238999999999997</c:v>
                </c:pt>
                <c:pt idx="38">
                  <c:v>12.74</c:v>
                </c:pt>
                <c:pt idx="39">
                  <c:v>11.986000000000001</c:v>
                </c:pt>
                <c:pt idx="40">
                  <c:v>8.3179999999999996</c:v>
                </c:pt>
                <c:pt idx="41">
                  <c:v>4.3789999999999996</c:v>
                </c:pt>
                <c:pt idx="42">
                  <c:v>6.4749999999999996</c:v>
                </c:pt>
                <c:pt idx="43">
                  <c:v>12.260999999999999</c:v>
                </c:pt>
                <c:pt idx="44">
                  <c:v>13.074999999999999</c:v>
                </c:pt>
                <c:pt idx="45">
                  <c:v>17.591999999999999</c:v>
                </c:pt>
                <c:pt idx="46">
                  <c:v>24.884</c:v>
                </c:pt>
                <c:pt idx="47">
                  <c:v>10.063000000000001</c:v>
                </c:pt>
                <c:pt idx="48">
                  <c:v>17.263000000000002</c:v>
                </c:pt>
                <c:pt idx="49">
                  <c:v>15.006</c:v>
                </c:pt>
                <c:pt idx="50">
                  <c:v>19.847999999999999</c:v>
                </c:pt>
                <c:pt idx="51">
                  <c:v>4.3369999999999997</c:v>
                </c:pt>
                <c:pt idx="52">
                  <c:v>17.253</c:v>
                </c:pt>
                <c:pt idx="53">
                  <c:v>15.647</c:v>
                </c:pt>
                <c:pt idx="54">
                  <c:v>2.9089999999999998</c:v>
                </c:pt>
                <c:pt idx="55">
                  <c:v>4.625</c:v>
                </c:pt>
                <c:pt idx="56">
                  <c:v>7.4939999999999998</c:v>
                </c:pt>
                <c:pt idx="57">
                  <c:v>11.516</c:v>
                </c:pt>
                <c:pt idx="58">
                  <c:v>22.939</c:v>
                </c:pt>
                <c:pt idx="59">
                  <c:v>23.329000000000001</c:v>
                </c:pt>
                <c:pt idx="60">
                  <c:v>31.29</c:v>
                </c:pt>
                <c:pt idx="61">
                  <c:v>30.684000000000001</c:v>
                </c:pt>
                <c:pt idx="62">
                  <c:v>23.927</c:v>
                </c:pt>
                <c:pt idx="63">
                  <c:v>16.733000000000001</c:v>
                </c:pt>
                <c:pt idx="64">
                  <c:v>16.803999999999998</c:v>
                </c:pt>
                <c:pt idx="65">
                  <c:v>7.5140000000000002</c:v>
                </c:pt>
                <c:pt idx="66">
                  <c:v>-1.1419999999999999</c:v>
                </c:pt>
                <c:pt idx="67">
                  <c:v>2.1779999999999999</c:v>
                </c:pt>
                <c:pt idx="68">
                  <c:v>1.7669999999999999</c:v>
                </c:pt>
                <c:pt idx="69">
                  <c:v>21.997</c:v>
                </c:pt>
                <c:pt idx="70">
                  <c:v>16.227</c:v>
                </c:pt>
                <c:pt idx="71">
                  <c:v>25.82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4-4C7E-AD30-0EDDAFF861E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NowPrecip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Sheet4!$A$2:$A$75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(blank)</c:v>
                </c:pt>
              </c:strCache>
            </c:strRef>
          </c:cat>
          <c:val>
            <c:numRef>
              <c:f>Sheet4!$C$2:$C$75</c:f>
              <c:numCache>
                <c:formatCode>General</c:formatCode>
                <c:ptCount val="73"/>
                <c:pt idx="0">
                  <c:v>0</c:v>
                </c:pt>
                <c:pt idx="1">
                  <c:v>31.599</c:v>
                </c:pt>
                <c:pt idx="2">
                  <c:v>28.507000000000001</c:v>
                </c:pt>
                <c:pt idx="3">
                  <c:v>33.868000000000002</c:v>
                </c:pt>
                <c:pt idx="4">
                  <c:v>33.634</c:v>
                </c:pt>
                <c:pt idx="5">
                  <c:v>20.041</c:v>
                </c:pt>
                <c:pt idx="6">
                  <c:v>14.435</c:v>
                </c:pt>
                <c:pt idx="7">
                  <c:v>5.3319999999999999</c:v>
                </c:pt>
                <c:pt idx="8">
                  <c:v>0.80200000000000005</c:v>
                </c:pt>
                <c:pt idx="9">
                  <c:v>1.534</c:v>
                </c:pt>
                <c:pt idx="10">
                  <c:v>11.721</c:v>
                </c:pt>
                <c:pt idx="11">
                  <c:v>10.292</c:v>
                </c:pt>
                <c:pt idx="12">
                  <c:v>19.233000000000001</c:v>
                </c:pt>
                <c:pt idx="13">
                  <c:v>33.110999999999997</c:v>
                </c:pt>
                <c:pt idx="14">
                  <c:v>37.363</c:v>
                </c:pt>
                <c:pt idx="15">
                  <c:v>36.156999999999996</c:v>
                </c:pt>
                <c:pt idx="16">
                  <c:v>32.244999999999997</c:v>
                </c:pt>
                <c:pt idx="17">
                  <c:v>26.533000000000001</c:v>
                </c:pt>
                <c:pt idx="18">
                  <c:v>9.5540000000000003</c:v>
                </c:pt>
                <c:pt idx="19">
                  <c:v>7.0970000000000004</c:v>
                </c:pt>
                <c:pt idx="20">
                  <c:v>0</c:v>
                </c:pt>
                <c:pt idx="21">
                  <c:v>3.7650000000000001</c:v>
                </c:pt>
                <c:pt idx="22">
                  <c:v>8.2100000000000009</c:v>
                </c:pt>
                <c:pt idx="23">
                  <c:v>18.745999999999999</c:v>
                </c:pt>
                <c:pt idx="24">
                  <c:v>19.364999999999998</c:v>
                </c:pt>
                <c:pt idx="25">
                  <c:v>31.076000000000001</c:v>
                </c:pt>
                <c:pt idx="26">
                  <c:v>36.563000000000002</c:v>
                </c:pt>
                <c:pt idx="27">
                  <c:v>33.119999999999997</c:v>
                </c:pt>
                <c:pt idx="28">
                  <c:v>30.370999999999999</c:v>
                </c:pt>
                <c:pt idx="29">
                  <c:v>26.263999999999999</c:v>
                </c:pt>
                <c:pt idx="30">
                  <c:v>11.05</c:v>
                </c:pt>
                <c:pt idx="31">
                  <c:v>6.8040000000000003</c:v>
                </c:pt>
                <c:pt idx="32">
                  <c:v>0</c:v>
                </c:pt>
                <c:pt idx="33">
                  <c:v>4.032</c:v>
                </c:pt>
                <c:pt idx="34">
                  <c:v>11.789</c:v>
                </c:pt>
                <c:pt idx="35">
                  <c:v>13.846</c:v>
                </c:pt>
                <c:pt idx="36">
                  <c:v>21.855</c:v>
                </c:pt>
                <c:pt idx="37">
                  <c:v>30.347000000000001</c:v>
                </c:pt>
                <c:pt idx="38">
                  <c:v>33.923999999999999</c:v>
                </c:pt>
                <c:pt idx="39">
                  <c:v>32.177999999999997</c:v>
                </c:pt>
                <c:pt idx="40">
                  <c:v>28.158000000000001</c:v>
                </c:pt>
                <c:pt idx="41">
                  <c:v>19.527999999999999</c:v>
                </c:pt>
                <c:pt idx="42">
                  <c:v>18.204000000000001</c:v>
                </c:pt>
                <c:pt idx="43">
                  <c:v>10.773</c:v>
                </c:pt>
                <c:pt idx="44">
                  <c:v>6.7329999999999997</c:v>
                </c:pt>
                <c:pt idx="45">
                  <c:v>0</c:v>
                </c:pt>
                <c:pt idx="46">
                  <c:v>9.9960000000000004</c:v>
                </c:pt>
                <c:pt idx="47">
                  <c:v>12.904</c:v>
                </c:pt>
                <c:pt idx="48">
                  <c:v>18.63</c:v>
                </c:pt>
                <c:pt idx="49">
                  <c:v>27.759</c:v>
                </c:pt>
                <c:pt idx="50">
                  <c:v>32.572000000000003</c:v>
                </c:pt>
                <c:pt idx="51">
                  <c:v>33.030999999999999</c:v>
                </c:pt>
                <c:pt idx="52">
                  <c:v>28.978999999999999</c:v>
                </c:pt>
                <c:pt idx="53">
                  <c:v>24.600999999999999</c:v>
                </c:pt>
                <c:pt idx="54">
                  <c:v>16.059000000000001</c:v>
                </c:pt>
                <c:pt idx="55">
                  <c:v>3</c:v>
                </c:pt>
                <c:pt idx="56">
                  <c:v>4.5119999999999996</c:v>
                </c:pt>
                <c:pt idx="57">
                  <c:v>2.6720000000000002</c:v>
                </c:pt>
                <c:pt idx="58">
                  <c:v>7.28</c:v>
                </c:pt>
                <c:pt idx="59">
                  <c:v>16.605</c:v>
                </c:pt>
                <c:pt idx="60">
                  <c:v>26.437999999999999</c:v>
                </c:pt>
                <c:pt idx="61">
                  <c:v>29.254999999999999</c:v>
                </c:pt>
                <c:pt idx="62">
                  <c:v>32.841999999999999</c:v>
                </c:pt>
                <c:pt idx="63">
                  <c:v>34.639000000000003</c:v>
                </c:pt>
                <c:pt idx="64">
                  <c:v>31.195</c:v>
                </c:pt>
                <c:pt idx="65">
                  <c:v>23.789000000000001</c:v>
                </c:pt>
                <c:pt idx="66">
                  <c:v>17.992999999999999</c:v>
                </c:pt>
                <c:pt idx="67">
                  <c:v>2.9670000000000001</c:v>
                </c:pt>
                <c:pt idx="68">
                  <c:v>0</c:v>
                </c:pt>
                <c:pt idx="69">
                  <c:v>3.2589999999999999</c:v>
                </c:pt>
                <c:pt idx="70">
                  <c:v>6.54</c:v>
                </c:pt>
                <c:pt idx="71">
                  <c:v>16.015000000000001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4-4C7E-AD30-0EDDAFF861E7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NowHeight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Sheet4!$A$2:$A$75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(blank)</c:v>
                </c:pt>
              </c:strCache>
            </c:strRef>
          </c:cat>
          <c:val>
            <c:numRef>
              <c:f>Sheet4!$D$2:$D$75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16.709</c:v>
                </c:pt>
                <c:pt idx="3">
                  <c:v>26.940999999999999</c:v>
                </c:pt>
                <c:pt idx="4">
                  <c:v>30.364000000000001</c:v>
                </c:pt>
                <c:pt idx="5">
                  <c:v>42.4</c:v>
                </c:pt>
                <c:pt idx="6">
                  <c:v>36.939</c:v>
                </c:pt>
                <c:pt idx="7">
                  <c:v>26.861000000000001</c:v>
                </c:pt>
                <c:pt idx="8">
                  <c:v>14.188000000000001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0.124</c:v>
                </c:pt>
                <c:pt idx="14">
                  <c:v>0</c:v>
                </c:pt>
                <c:pt idx="15">
                  <c:v>2.0209999999999999</c:v>
                </c:pt>
                <c:pt idx="16">
                  <c:v>11.974</c:v>
                </c:pt>
                <c:pt idx="17">
                  <c:v>26.774999999999999</c:v>
                </c:pt>
                <c:pt idx="18">
                  <c:v>19.324999999999999</c:v>
                </c:pt>
                <c:pt idx="19">
                  <c:v>9.8879999999999999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1.3120000000000001</c:v>
                </c:pt>
                <c:pt idx="26">
                  <c:v>5.21</c:v>
                </c:pt>
                <c:pt idx="27">
                  <c:v>11.682</c:v>
                </c:pt>
                <c:pt idx="28">
                  <c:v>15.163</c:v>
                </c:pt>
                <c:pt idx="29">
                  <c:v>20.841000000000001</c:v>
                </c:pt>
                <c:pt idx="30">
                  <c:v>9.8019999999999996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3.0139999999999998</c:v>
                </c:pt>
                <c:pt idx="39">
                  <c:v>11.191000000000001</c:v>
                </c:pt>
                <c:pt idx="40">
                  <c:v>26.884</c:v>
                </c:pt>
                <c:pt idx="41">
                  <c:v>37.997999999999998</c:v>
                </c:pt>
                <c:pt idx="42">
                  <c:v>43.447000000000003</c:v>
                </c:pt>
                <c:pt idx="43">
                  <c:v>34.747999999999998</c:v>
                </c:pt>
                <c:pt idx="44">
                  <c:v>22.38</c:v>
                </c:pt>
                <c:pt idx="45">
                  <c:v>7.1470000000000002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2.609</c:v>
                </c:pt>
                <c:pt idx="52">
                  <c:v>0</c:v>
                </c:pt>
                <c:pt idx="53">
                  <c:v>1.395</c:v>
                </c:pt>
                <c:pt idx="54">
                  <c:v>8.1859999999999999</c:v>
                </c:pt>
                <c:pt idx="55">
                  <c:v>3.258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0.315</c:v>
                </c:pt>
                <c:pt idx="63">
                  <c:v>0</c:v>
                </c:pt>
                <c:pt idx="64">
                  <c:v>3.5470000000000002</c:v>
                </c:pt>
                <c:pt idx="65">
                  <c:v>23.817</c:v>
                </c:pt>
                <c:pt idx="66">
                  <c:v>30.943000000000001</c:v>
                </c:pt>
                <c:pt idx="67">
                  <c:v>26.004999999999999</c:v>
                </c:pt>
                <c:pt idx="68">
                  <c:v>18.417999999999999</c:v>
                </c:pt>
                <c:pt idx="69">
                  <c:v>8.266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4-4C7E-AD30-0EDDAFF861E7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NowNumDeer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Sheet4!$A$2:$A$75</c:f>
              <c:strCach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(blank)</c:v>
                </c:pt>
              </c:strCache>
            </c:strRef>
          </c:cat>
          <c:val>
            <c:numRef>
              <c:f>Sheet4!$E$2:$E$75</c:f>
              <c:numCache>
                <c:formatCode>General</c:formatCode>
                <c:ptCount val="7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4-4C7E-AD30-0EDDAFF8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009560"/>
        <c:axId val="540010872"/>
      </c:lineChart>
      <c:catAx>
        <c:axId val="54000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0872"/>
        <c:crosses val="autoZero"/>
        <c:auto val="1"/>
        <c:lblAlgn val="ctr"/>
        <c:lblOffset val="100"/>
        <c:noMultiLvlLbl val="0"/>
      </c:catAx>
      <c:valAx>
        <c:axId val="5400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[before_after.xlsx]with!PivotTable1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with!$B$1</c:f>
              <c:strCache>
                <c:ptCount val="1"/>
                <c:pt idx="0">
                  <c:v>Sum of NowNumDeer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with!$A$2:$A$78</c:f>
              <c:multiLvlStrCache>
                <c:ptCount val="7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  <c:pt idx="52">
                    <c:v>54</c:v>
                  </c:pt>
                  <c:pt idx="53">
                    <c:v>55</c:v>
                  </c:pt>
                  <c:pt idx="54">
                    <c:v>56</c:v>
                  </c:pt>
                  <c:pt idx="55">
                    <c:v>57</c:v>
                  </c:pt>
                  <c:pt idx="56">
                    <c:v>58</c:v>
                  </c:pt>
                  <c:pt idx="57">
                    <c:v>59</c:v>
                  </c:pt>
                  <c:pt idx="58">
                    <c:v>60</c:v>
                  </c:pt>
                  <c:pt idx="59">
                    <c:v>61</c:v>
                  </c:pt>
                  <c:pt idx="60">
                    <c:v>62</c:v>
                  </c:pt>
                  <c:pt idx="61">
                    <c:v>63</c:v>
                  </c:pt>
                  <c:pt idx="62">
                    <c:v>64</c:v>
                  </c:pt>
                  <c:pt idx="63">
                    <c:v>65</c:v>
                  </c:pt>
                  <c:pt idx="64">
                    <c:v>66</c:v>
                  </c:pt>
                  <c:pt idx="65">
                    <c:v>67</c:v>
                  </c:pt>
                  <c:pt idx="66">
                    <c:v>68</c:v>
                  </c:pt>
                  <c:pt idx="67">
                    <c:v>69</c:v>
                  </c:pt>
                  <c:pt idx="68">
                    <c:v>70</c:v>
                  </c:pt>
                  <c:pt idx="69">
                    <c:v>71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2">
                    <c:v>2022</c:v>
                  </c:pt>
                  <c:pt idx="34">
                    <c:v>2023</c:v>
                  </c:pt>
                  <c:pt idx="46">
                    <c:v>2024</c:v>
                  </c:pt>
                  <c:pt idx="58">
                    <c:v>2025</c:v>
                  </c:pt>
                </c:lvl>
              </c:multiLvlStrCache>
            </c:multiLvlStrRef>
          </c:cat>
          <c:val>
            <c:numRef>
              <c:f>with!$B$2:$B$78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7E2-ACE4-5D0C669FB7BF}"/>
            </c:ext>
          </c:extLst>
        </c:ser>
        <c:ser>
          <c:idx val="1"/>
          <c:order val="1"/>
          <c:tx>
            <c:strRef>
              <c:f>with!$C$1</c:f>
              <c:strCache>
                <c:ptCount val="1"/>
                <c:pt idx="0">
                  <c:v>Sum of NowHeight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with!$A$2:$A$78</c:f>
              <c:multiLvlStrCache>
                <c:ptCount val="7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  <c:pt idx="52">
                    <c:v>54</c:v>
                  </c:pt>
                  <c:pt idx="53">
                    <c:v>55</c:v>
                  </c:pt>
                  <c:pt idx="54">
                    <c:v>56</c:v>
                  </c:pt>
                  <c:pt idx="55">
                    <c:v>57</c:v>
                  </c:pt>
                  <c:pt idx="56">
                    <c:v>58</c:v>
                  </c:pt>
                  <c:pt idx="57">
                    <c:v>59</c:v>
                  </c:pt>
                  <c:pt idx="58">
                    <c:v>60</c:v>
                  </c:pt>
                  <c:pt idx="59">
                    <c:v>61</c:v>
                  </c:pt>
                  <c:pt idx="60">
                    <c:v>62</c:v>
                  </c:pt>
                  <c:pt idx="61">
                    <c:v>63</c:v>
                  </c:pt>
                  <c:pt idx="62">
                    <c:v>64</c:v>
                  </c:pt>
                  <c:pt idx="63">
                    <c:v>65</c:v>
                  </c:pt>
                  <c:pt idx="64">
                    <c:v>66</c:v>
                  </c:pt>
                  <c:pt idx="65">
                    <c:v>67</c:v>
                  </c:pt>
                  <c:pt idx="66">
                    <c:v>68</c:v>
                  </c:pt>
                  <c:pt idx="67">
                    <c:v>69</c:v>
                  </c:pt>
                  <c:pt idx="68">
                    <c:v>70</c:v>
                  </c:pt>
                  <c:pt idx="69">
                    <c:v>71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2">
                    <c:v>2022</c:v>
                  </c:pt>
                  <c:pt idx="34">
                    <c:v>2023</c:v>
                  </c:pt>
                  <c:pt idx="46">
                    <c:v>2024</c:v>
                  </c:pt>
                  <c:pt idx="58">
                    <c:v>2025</c:v>
                  </c:pt>
                </c:lvl>
              </c:multiLvlStrCache>
            </c:multiLvlStrRef>
          </c:cat>
          <c:val>
            <c:numRef>
              <c:f>with!$C$2:$C$78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15.099</c:v>
                </c:pt>
                <c:pt idx="3">
                  <c:v>25.331</c:v>
                </c:pt>
                <c:pt idx="4">
                  <c:v>28.754000000000001</c:v>
                </c:pt>
                <c:pt idx="5">
                  <c:v>40.79</c:v>
                </c:pt>
                <c:pt idx="6">
                  <c:v>35.33</c:v>
                </c:pt>
                <c:pt idx="7">
                  <c:v>22.858000000000001</c:v>
                </c:pt>
                <c:pt idx="8">
                  <c:v>7.0579999999999998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7.5030000000000001</c:v>
                </c:pt>
                <c:pt idx="14">
                  <c:v>7.9059999999999997</c:v>
                </c:pt>
                <c:pt idx="15">
                  <c:v>12.467000000000001</c:v>
                </c:pt>
                <c:pt idx="16">
                  <c:v>19.879000000000001</c:v>
                </c:pt>
                <c:pt idx="17">
                  <c:v>32.14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5.8789999999999996</c:v>
                </c:pt>
                <c:pt idx="24">
                  <c:v>12.317</c:v>
                </c:pt>
                <c:pt idx="25">
                  <c:v>21.33</c:v>
                </c:pt>
                <c:pt idx="26">
                  <c:v>27.350999999999999</c:v>
                </c:pt>
                <c:pt idx="27">
                  <c:v>35.567999999999998</c:v>
                </c:pt>
                <c:pt idx="28">
                  <c:v>27.068999999999999</c:v>
                </c:pt>
                <c:pt idx="29">
                  <c:v>13.472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7.0000000000000001E-3</c:v>
                </c:pt>
                <c:pt idx="36">
                  <c:v>4.9450000000000003</c:v>
                </c:pt>
                <c:pt idx="37">
                  <c:v>10.581</c:v>
                </c:pt>
                <c:pt idx="38">
                  <c:v>23.734999999999999</c:v>
                </c:pt>
                <c:pt idx="39">
                  <c:v>32.308</c:v>
                </c:pt>
                <c:pt idx="40">
                  <c:v>35.216999999999999</c:v>
                </c:pt>
                <c:pt idx="41">
                  <c:v>23.959</c:v>
                </c:pt>
                <c:pt idx="42">
                  <c:v>8.1010000000000009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1.871</c:v>
                </c:pt>
                <c:pt idx="48">
                  <c:v>3.145</c:v>
                </c:pt>
                <c:pt idx="49">
                  <c:v>13.372999999999999</c:v>
                </c:pt>
                <c:pt idx="50">
                  <c:v>12.193</c:v>
                </c:pt>
                <c:pt idx="51">
                  <c:v>11.039</c:v>
                </c:pt>
                <c:pt idx="52">
                  <c:v>10.127000000000001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0.17599999999999999</c:v>
                </c:pt>
                <c:pt idx="58">
                  <c:v>0.155</c:v>
                </c:pt>
                <c:pt idx="59">
                  <c:v>0</c:v>
                </c:pt>
                <c:pt idx="60">
                  <c:v>0.26400000000000001</c:v>
                </c:pt>
                <c:pt idx="61">
                  <c:v>2.395</c:v>
                </c:pt>
                <c:pt idx="62">
                  <c:v>3.4009999999999998</c:v>
                </c:pt>
                <c:pt idx="63">
                  <c:v>18.591999999999999</c:v>
                </c:pt>
                <c:pt idx="64">
                  <c:v>20.638000000000002</c:v>
                </c:pt>
                <c:pt idx="65">
                  <c:v>10.62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C-47E2-ACE4-5D0C669FB7BF}"/>
            </c:ext>
          </c:extLst>
        </c:ser>
        <c:ser>
          <c:idx val="2"/>
          <c:order val="2"/>
          <c:tx>
            <c:strRef>
              <c:f>with!$D$1</c:f>
              <c:strCache>
                <c:ptCount val="1"/>
                <c:pt idx="0">
                  <c:v>Sum of NowTemp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with!$A$2:$A$78</c:f>
              <c:multiLvlStrCache>
                <c:ptCount val="7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  <c:pt idx="52">
                    <c:v>54</c:v>
                  </c:pt>
                  <c:pt idx="53">
                    <c:v>55</c:v>
                  </c:pt>
                  <c:pt idx="54">
                    <c:v>56</c:v>
                  </c:pt>
                  <c:pt idx="55">
                    <c:v>57</c:v>
                  </c:pt>
                  <c:pt idx="56">
                    <c:v>58</c:v>
                  </c:pt>
                  <c:pt idx="57">
                    <c:v>59</c:v>
                  </c:pt>
                  <c:pt idx="58">
                    <c:v>60</c:v>
                  </c:pt>
                  <c:pt idx="59">
                    <c:v>61</c:v>
                  </c:pt>
                  <c:pt idx="60">
                    <c:v>62</c:v>
                  </c:pt>
                  <c:pt idx="61">
                    <c:v>63</c:v>
                  </c:pt>
                  <c:pt idx="62">
                    <c:v>64</c:v>
                  </c:pt>
                  <c:pt idx="63">
                    <c:v>65</c:v>
                  </c:pt>
                  <c:pt idx="64">
                    <c:v>66</c:v>
                  </c:pt>
                  <c:pt idx="65">
                    <c:v>67</c:v>
                  </c:pt>
                  <c:pt idx="66">
                    <c:v>68</c:v>
                  </c:pt>
                  <c:pt idx="67">
                    <c:v>69</c:v>
                  </c:pt>
                  <c:pt idx="68">
                    <c:v>70</c:v>
                  </c:pt>
                  <c:pt idx="69">
                    <c:v>71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2">
                    <c:v>2022</c:v>
                  </c:pt>
                  <c:pt idx="34">
                    <c:v>2023</c:v>
                  </c:pt>
                  <c:pt idx="46">
                    <c:v>2024</c:v>
                  </c:pt>
                  <c:pt idx="58">
                    <c:v>2025</c:v>
                  </c:pt>
                </c:lvl>
              </c:multiLvlStrCache>
            </c:multiLvlStrRef>
          </c:cat>
          <c:val>
            <c:numRef>
              <c:f>with!$D$2:$D$78</c:f>
              <c:numCache>
                <c:formatCode>General</c:formatCode>
                <c:ptCount val="70"/>
                <c:pt idx="0">
                  <c:v>0</c:v>
                </c:pt>
                <c:pt idx="1">
                  <c:v>32.479999999999997</c:v>
                </c:pt>
                <c:pt idx="2">
                  <c:v>9.1020000000000003</c:v>
                </c:pt>
                <c:pt idx="3">
                  <c:v>7.39</c:v>
                </c:pt>
                <c:pt idx="4">
                  <c:v>12.605</c:v>
                </c:pt>
                <c:pt idx="5">
                  <c:v>4.9080000000000004</c:v>
                </c:pt>
                <c:pt idx="6">
                  <c:v>15.202999999999999</c:v>
                </c:pt>
                <c:pt idx="7">
                  <c:v>17.111000000000001</c:v>
                </c:pt>
                <c:pt idx="8">
                  <c:v>12.759</c:v>
                </c:pt>
                <c:pt idx="9">
                  <c:v>10.305999999999999</c:v>
                </c:pt>
                <c:pt idx="10">
                  <c:v>26.166</c:v>
                </c:pt>
                <c:pt idx="11">
                  <c:v>13.218999999999999</c:v>
                </c:pt>
                <c:pt idx="12">
                  <c:v>14.117000000000001</c:v>
                </c:pt>
                <c:pt idx="13">
                  <c:v>8.9629999999999992</c:v>
                </c:pt>
                <c:pt idx="14">
                  <c:v>20.597999999999999</c:v>
                </c:pt>
                <c:pt idx="15">
                  <c:v>3.3460000000000001</c:v>
                </c:pt>
                <c:pt idx="16">
                  <c:v>0.76</c:v>
                </c:pt>
                <c:pt idx="17">
                  <c:v>8.0060000000000002</c:v>
                </c:pt>
                <c:pt idx="18">
                  <c:v>11.404999999999999</c:v>
                </c:pt>
                <c:pt idx="19">
                  <c:v>7.4210000000000003</c:v>
                </c:pt>
                <c:pt idx="20">
                  <c:v>17.111999999999998</c:v>
                </c:pt>
                <c:pt idx="21">
                  <c:v>18.817</c:v>
                </c:pt>
                <c:pt idx="22">
                  <c:v>19.027999999999999</c:v>
                </c:pt>
                <c:pt idx="23">
                  <c:v>14.202999999999999</c:v>
                </c:pt>
                <c:pt idx="24">
                  <c:v>5.8920000000000003</c:v>
                </c:pt>
                <c:pt idx="25">
                  <c:v>7.3869999999999996</c:v>
                </c:pt>
                <c:pt idx="26">
                  <c:v>11.337999999999999</c:v>
                </c:pt>
                <c:pt idx="27">
                  <c:v>10.44</c:v>
                </c:pt>
                <c:pt idx="28">
                  <c:v>11.948</c:v>
                </c:pt>
                <c:pt idx="29">
                  <c:v>-0.86199999999999999</c:v>
                </c:pt>
                <c:pt idx="30">
                  <c:v>19.885999999999999</c:v>
                </c:pt>
                <c:pt idx="31">
                  <c:v>21.451000000000001</c:v>
                </c:pt>
                <c:pt idx="32">
                  <c:v>22.058</c:v>
                </c:pt>
                <c:pt idx="33">
                  <c:v>26.032</c:v>
                </c:pt>
                <c:pt idx="34">
                  <c:v>24.346</c:v>
                </c:pt>
                <c:pt idx="35">
                  <c:v>32.238999999999997</c:v>
                </c:pt>
                <c:pt idx="36">
                  <c:v>12.74</c:v>
                </c:pt>
                <c:pt idx="37">
                  <c:v>11.986000000000001</c:v>
                </c:pt>
                <c:pt idx="38">
                  <c:v>8.3179999999999996</c:v>
                </c:pt>
                <c:pt idx="39">
                  <c:v>4.3789999999999996</c:v>
                </c:pt>
                <c:pt idx="40">
                  <c:v>6.4749999999999996</c:v>
                </c:pt>
                <c:pt idx="41">
                  <c:v>12.260999999999999</c:v>
                </c:pt>
                <c:pt idx="42">
                  <c:v>13.074999999999999</c:v>
                </c:pt>
                <c:pt idx="43">
                  <c:v>17.591999999999999</c:v>
                </c:pt>
                <c:pt idx="44">
                  <c:v>24.884</c:v>
                </c:pt>
                <c:pt idx="45">
                  <c:v>10.063000000000001</c:v>
                </c:pt>
                <c:pt idx="46">
                  <c:v>17.263000000000002</c:v>
                </c:pt>
                <c:pt idx="47">
                  <c:v>15.006</c:v>
                </c:pt>
                <c:pt idx="48">
                  <c:v>19.847999999999999</c:v>
                </c:pt>
                <c:pt idx="49">
                  <c:v>4.3369999999999997</c:v>
                </c:pt>
                <c:pt idx="50">
                  <c:v>17.253</c:v>
                </c:pt>
                <c:pt idx="51">
                  <c:v>15.647</c:v>
                </c:pt>
                <c:pt idx="52">
                  <c:v>2.9089999999999998</c:v>
                </c:pt>
                <c:pt idx="53">
                  <c:v>4.625</c:v>
                </c:pt>
                <c:pt idx="54">
                  <c:v>7.4939999999999998</c:v>
                </c:pt>
                <c:pt idx="55">
                  <c:v>11.516</c:v>
                </c:pt>
                <c:pt idx="56">
                  <c:v>22.939</c:v>
                </c:pt>
                <c:pt idx="57">
                  <c:v>23.329000000000001</c:v>
                </c:pt>
                <c:pt idx="58">
                  <c:v>31.29</c:v>
                </c:pt>
                <c:pt idx="59">
                  <c:v>30.684000000000001</c:v>
                </c:pt>
                <c:pt idx="60">
                  <c:v>23.927</c:v>
                </c:pt>
                <c:pt idx="61">
                  <c:v>16.733000000000001</c:v>
                </c:pt>
                <c:pt idx="62">
                  <c:v>16.803999999999998</c:v>
                </c:pt>
                <c:pt idx="63">
                  <c:v>7.5140000000000002</c:v>
                </c:pt>
                <c:pt idx="64">
                  <c:v>-1.1419999999999999</c:v>
                </c:pt>
                <c:pt idx="65">
                  <c:v>2.1779999999999999</c:v>
                </c:pt>
                <c:pt idx="66">
                  <c:v>1.7669999999999999</c:v>
                </c:pt>
                <c:pt idx="67">
                  <c:v>21.997</c:v>
                </c:pt>
                <c:pt idx="68">
                  <c:v>16.227</c:v>
                </c:pt>
                <c:pt idx="69">
                  <c:v>25.82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C-47E2-ACE4-5D0C669FB7BF}"/>
            </c:ext>
          </c:extLst>
        </c:ser>
        <c:ser>
          <c:idx val="3"/>
          <c:order val="3"/>
          <c:tx>
            <c:strRef>
              <c:f>with!$E$1</c:f>
              <c:strCache>
                <c:ptCount val="1"/>
                <c:pt idx="0">
                  <c:v>Sum of NowPrecip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with!$A$2:$A$78</c:f>
              <c:multiLvlStrCache>
                <c:ptCount val="7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  <c:pt idx="52">
                    <c:v>54</c:v>
                  </c:pt>
                  <c:pt idx="53">
                    <c:v>55</c:v>
                  </c:pt>
                  <c:pt idx="54">
                    <c:v>56</c:v>
                  </c:pt>
                  <c:pt idx="55">
                    <c:v>57</c:v>
                  </c:pt>
                  <c:pt idx="56">
                    <c:v>58</c:v>
                  </c:pt>
                  <c:pt idx="57">
                    <c:v>59</c:v>
                  </c:pt>
                  <c:pt idx="58">
                    <c:v>60</c:v>
                  </c:pt>
                  <c:pt idx="59">
                    <c:v>61</c:v>
                  </c:pt>
                  <c:pt idx="60">
                    <c:v>62</c:v>
                  </c:pt>
                  <c:pt idx="61">
                    <c:v>63</c:v>
                  </c:pt>
                  <c:pt idx="62">
                    <c:v>64</c:v>
                  </c:pt>
                  <c:pt idx="63">
                    <c:v>65</c:v>
                  </c:pt>
                  <c:pt idx="64">
                    <c:v>66</c:v>
                  </c:pt>
                  <c:pt idx="65">
                    <c:v>67</c:v>
                  </c:pt>
                  <c:pt idx="66">
                    <c:v>68</c:v>
                  </c:pt>
                  <c:pt idx="67">
                    <c:v>69</c:v>
                  </c:pt>
                  <c:pt idx="68">
                    <c:v>70</c:v>
                  </c:pt>
                  <c:pt idx="69">
                    <c:v>71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2">
                    <c:v>2022</c:v>
                  </c:pt>
                  <c:pt idx="34">
                    <c:v>2023</c:v>
                  </c:pt>
                  <c:pt idx="46">
                    <c:v>2024</c:v>
                  </c:pt>
                  <c:pt idx="58">
                    <c:v>2025</c:v>
                  </c:pt>
                </c:lvl>
              </c:multiLvlStrCache>
            </c:multiLvlStrRef>
          </c:cat>
          <c:val>
            <c:numRef>
              <c:f>with!$E$2:$E$78</c:f>
              <c:numCache>
                <c:formatCode>General</c:formatCode>
                <c:ptCount val="70"/>
                <c:pt idx="0">
                  <c:v>0</c:v>
                </c:pt>
                <c:pt idx="1">
                  <c:v>31.599</c:v>
                </c:pt>
                <c:pt idx="2">
                  <c:v>28.507000000000001</c:v>
                </c:pt>
                <c:pt idx="3">
                  <c:v>33.868000000000002</c:v>
                </c:pt>
                <c:pt idx="4">
                  <c:v>33.634</c:v>
                </c:pt>
                <c:pt idx="5">
                  <c:v>20.041</c:v>
                </c:pt>
                <c:pt idx="6">
                  <c:v>14.435</c:v>
                </c:pt>
                <c:pt idx="7">
                  <c:v>5.3319999999999999</c:v>
                </c:pt>
                <c:pt idx="8">
                  <c:v>0.80200000000000005</c:v>
                </c:pt>
                <c:pt idx="9">
                  <c:v>1.534</c:v>
                </c:pt>
                <c:pt idx="10">
                  <c:v>11.721</c:v>
                </c:pt>
                <c:pt idx="11">
                  <c:v>10.292</c:v>
                </c:pt>
                <c:pt idx="12">
                  <c:v>19.233000000000001</c:v>
                </c:pt>
                <c:pt idx="13">
                  <c:v>33.110999999999997</c:v>
                </c:pt>
                <c:pt idx="14">
                  <c:v>37.363</c:v>
                </c:pt>
                <c:pt idx="15">
                  <c:v>36.156999999999996</c:v>
                </c:pt>
                <c:pt idx="16">
                  <c:v>32.244999999999997</c:v>
                </c:pt>
                <c:pt idx="17">
                  <c:v>26.533000000000001</c:v>
                </c:pt>
                <c:pt idx="18">
                  <c:v>0</c:v>
                </c:pt>
                <c:pt idx="19">
                  <c:v>3.7650000000000001</c:v>
                </c:pt>
                <c:pt idx="20">
                  <c:v>8.2100000000000009</c:v>
                </c:pt>
                <c:pt idx="21">
                  <c:v>18.745999999999999</c:v>
                </c:pt>
                <c:pt idx="22">
                  <c:v>19.364999999999998</c:v>
                </c:pt>
                <c:pt idx="23">
                  <c:v>31.076000000000001</c:v>
                </c:pt>
                <c:pt idx="24">
                  <c:v>36.563000000000002</c:v>
                </c:pt>
                <c:pt idx="25">
                  <c:v>33.119999999999997</c:v>
                </c:pt>
                <c:pt idx="26">
                  <c:v>30.370999999999999</c:v>
                </c:pt>
                <c:pt idx="27">
                  <c:v>26.263999999999999</c:v>
                </c:pt>
                <c:pt idx="28">
                  <c:v>11.05</c:v>
                </c:pt>
                <c:pt idx="29">
                  <c:v>6.8040000000000003</c:v>
                </c:pt>
                <c:pt idx="30">
                  <c:v>0</c:v>
                </c:pt>
                <c:pt idx="31">
                  <c:v>4.032</c:v>
                </c:pt>
                <c:pt idx="32">
                  <c:v>11.789</c:v>
                </c:pt>
                <c:pt idx="33">
                  <c:v>13.846</c:v>
                </c:pt>
                <c:pt idx="34">
                  <c:v>21.855</c:v>
                </c:pt>
                <c:pt idx="35">
                  <c:v>30.347000000000001</c:v>
                </c:pt>
                <c:pt idx="36">
                  <c:v>33.923999999999999</c:v>
                </c:pt>
                <c:pt idx="37">
                  <c:v>32.177999999999997</c:v>
                </c:pt>
                <c:pt idx="38">
                  <c:v>28.158000000000001</c:v>
                </c:pt>
                <c:pt idx="39">
                  <c:v>19.527999999999999</c:v>
                </c:pt>
                <c:pt idx="40">
                  <c:v>18.204000000000001</c:v>
                </c:pt>
                <c:pt idx="41">
                  <c:v>10.773</c:v>
                </c:pt>
                <c:pt idx="42">
                  <c:v>6.7329999999999997</c:v>
                </c:pt>
                <c:pt idx="43">
                  <c:v>0</c:v>
                </c:pt>
                <c:pt idx="44">
                  <c:v>9.9960000000000004</c:v>
                </c:pt>
                <c:pt idx="45">
                  <c:v>12.904</c:v>
                </c:pt>
                <c:pt idx="46">
                  <c:v>18.63</c:v>
                </c:pt>
                <c:pt idx="47">
                  <c:v>27.759</c:v>
                </c:pt>
                <c:pt idx="48">
                  <c:v>32.572000000000003</c:v>
                </c:pt>
                <c:pt idx="49">
                  <c:v>33.030999999999999</c:v>
                </c:pt>
                <c:pt idx="50">
                  <c:v>28.978999999999999</c:v>
                </c:pt>
                <c:pt idx="51">
                  <c:v>24.600999999999999</c:v>
                </c:pt>
                <c:pt idx="52">
                  <c:v>16.059000000000001</c:v>
                </c:pt>
                <c:pt idx="53">
                  <c:v>3</c:v>
                </c:pt>
                <c:pt idx="54">
                  <c:v>4.5119999999999996</c:v>
                </c:pt>
                <c:pt idx="55">
                  <c:v>2.6720000000000002</c:v>
                </c:pt>
                <c:pt idx="56">
                  <c:v>7.28</c:v>
                </c:pt>
                <c:pt idx="57">
                  <c:v>16.605</c:v>
                </c:pt>
                <c:pt idx="58">
                  <c:v>26.437999999999999</c:v>
                </c:pt>
                <c:pt idx="59">
                  <c:v>29.254999999999999</c:v>
                </c:pt>
                <c:pt idx="60">
                  <c:v>32.841999999999999</c:v>
                </c:pt>
                <c:pt idx="61">
                  <c:v>34.639000000000003</c:v>
                </c:pt>
                <c:pt idx="62">
                  <c:v>31.195</c:v>
                </c:pt>
                <c:pt idx="63">
                  <c:v>23.789000000000001</c:v>
                </c:pt>
                <c:pt idx="64">
                  <c:v>17.992999999999999</c:v>
                </c:pt>
                <c:pt idx="65">
                  <c:v>2.9670000000000001</c:v>
                </c:pt>
                <c:pt idx="66">
                  <c:v>0</c:v>
                </c:pt>
                <c:pt idx="67">
                  <c:v>3.2589999999999999</c:v>
                </c:pt>
                <c:pt idx="68">
                  <c:v>6.54</c:v>
                </c:pt>
                <c:pt idx="69">
                  <c:v>16.015000000000001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C-47E2-ACE4-5D0C669F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98112"/>
        <c:axId val="450798768"/>
      </c:lineChart>
      <c:catAx>
        <c:axId val="450798112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98768"/>
        <c:crosses val="autoZero"/>
        <c:auto val="0"/>
        <c:lblAlgn val="ctr"/>
        <c:lblOffset val="100"/>
        <c:tickMarkSkip val="1"/>
        <c:noMultiLvlLbl val="0"/>
      </c:catAx>
      <c:valAx>
        <c:axId val="4507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98112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180974</xdr:rowOff>
    </xdr:from>
    <xdr:to>
      <xdr:col>21</xdr:col>
      <xdr:colOff>600074</xdr:colOff>
      <xdr:row>41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56865-8562-432F-8750-E6643AC26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1</xdr:row>
      <xdr:rowOff>66674</xdr:rowOff>
    </xdr:from>
    <xdr:to>
      <xdr:col>25</xdr:col>
      <xdr:colOff>238125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22450-030A-4C02-96F2-48F759855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51.079489004631" createdVersion="6" refreshedVersion="6" minRefreshableVersion="3" recordCount="71" xr:uid="{00000000-000A-0000-FFFF-FFFF02000000}">
  <cacheSource type="worksheet">
    <worksheetSource ref="A1:F1048576" sheet="Sheet2"/>
  </cacheSource>
  <cacheFields count="6">
    <cacheField name="NowYear" numFmtId="0">
      <sharedItems containsString="0" containsBlank="1" containsNumber="1" containsInteger="1" minValue="2020" maxValue="2025" count="7">
        <n v="2020"/>
        <n v="2021"/>
        <n v="2022"/>
        <n v="2023"/>
        <n v="2024"/>
        <n v="2025"/>
        <m/>
      </sharedItems>
    </cacheField>
    <cacheField name="NowMonth" numFmtId="0">
      <sharedItems containsString="0" containsBlank="1" containsNumber="1" containsInteger="1" minValue="0" maxValue="71" count="7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m/>
      </sharedItems>
    </cacheField>
    <cacheField name="NowNumDeer" numFmtId="0">
      <sharedItems containsString="0" containsBlank="1" containsNumber="1" containsInteger="1" minValue="0" maxValue="8"/>
    </cacheField>
    <cacheField name="NowHeight" numFmtId="0">
      <sharedItems containsString="0" containsBlank="1" containsNumber="1" minValue="0" maxValue="40.79"/>
    </cacheField>
    <cacheField name="NowPrecip" numFmtId="0">
      <sharedItems containsString="0" containsBlank="1" containsNumber="1" minValue="0" maxValue="37.363"/>
    </cacheField>
    <cacheField name="NowTemp" numFmtId="0">
      <sharedItems containsString="0" containsBlank="1" containsNumber="1" minValue="-1.1419999999999999" maxValue="32.47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51.08335439815" createdVersion="6" refreshedVersion="6" minRefreshableVersion="3" recordCount="73" xr:uid="{00000000-000A-0000-FFFF-FFFF05000000}">
  <cacheSource type="worksheet">
    <worksheetSource ref="A1:F1048576" sheet="Sheet1"/>
  </cacheSource>
  <cacheFields count="6">
    <cacheField name="NowYear" numFmtId="0">
      <sharedItems containsString="0" containsBlank="1" containsNumber="1" containsInteger="1" minValue="2020" maxValue="2025"/>
    </cacheField>
    <cacheField name="NowMonth" numFmtId="0">
      <sharedItems containsString="0" containsBlank="1" containsNumber="1" containsInteger="1" minValue="0" maxValue="71" count="7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m/>
      </sharedItems>
    </cacheField>
    <cacheField name="NowNumDeer" numFmtId="0">
      <sharedItems containsString="0" containsBlank="1" containsNumber="1" containsInteger="1" minValue="0" maxValue="8"/>
    </cacheField>
    <cacheField name="NowHeight" numFmtId="0">
      <sharedItems containsString="0" containsBlank="1" containsNumber="1" minValue="0" maxValue="43.447000000000003"/>
    </cacheField>
    <cacheField name="NowPrecip" numFmtId="0">
      <sharedItems containsString="0" containsBlank="1" containsNumber="1" minValue="0" maxValue="37.363"/>
    </cacheField>
    <cacheField name="NowTemp" numFmtId="0">
      <sharedItems containsString="0" containsBlank="1" containsNumber="1" minValue="-1.1419999999999999" maxValue="32.47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n v="1"/>
    <n v="0"/>
    <n v="0"/>
    <n v="0"/>
  </r>
  <r>
    <x v="0"/>
    <x v="1"/>
    <n v="0"/>
    <n v="0"/>
    <n v="31.599"/>
    <n v="32.479999999999997"/>
  </r>
  <r>
    <x v="0"/>
    <x v="2"/>
    <n v="0"/>
    <n v="15.099"/>
    <n v="28.507000000000001"/>
    <n v="9.1020000000000003"/>
  </r>
  <r>
    <x v="0"/>
    <x v="3"/>
    <n v="1"/>
    <n v="25.331"/>
    <n v="33.868000000000002"/>
    <n v="7.39"/>
  </r>
  <r>
    <x v="0"/>
    <x v="4"/>
    <n v="2"/>
    <n v="28.754000000000001"/>
    <n v="33.634"/>
    <n v="12.605"/>
  </r>
  <r>
    <x v="0"/>
    <x v="5"/>
    <n v="3"/>
    <n v="40.79"/>
    <n v="20.041"/>
    <n v="4.9080000000000004"/>
  </r>
  <r>
    <x v="0"/>
    <x v="6"/>
    <n v="4"/>
    <n v="35.33"/>
    <n v="14.435"/>
    <n v="15.202999999999999"/>
  </r>
  <r>
    <x v="0"/>
    <x v="7"/>
    <n v="5"/>
    <n v="22.858000000000001"/>
    <n v="5.3319999999999999"/>
    <n v="17.111000000000001"/>
  </r>
  <r>
    <x v="0"/>
    <x v="8"/>
    <n v="6"/>
    <n v="7.0579999999999998"/>
    <n v="0.80200000000000005"/>
    <n v="12.759"/>
  </r>
  <r>
    <x v="0"/>
    <x v="9"/>
    <n v="7"/>
    <n v="0"/>
    <n v="1.534"/>
    <n v="10.305999999999999"/>
  </r>
  <r>
    <x v="0"/>
    <x v="10"/>
    <n v="5"/>
    <n v="0"/>
    <n v="11.721"/>
    <n v="26.166"/>
  </r>
  <r>
    <x v="0"/>
    <x v="11"/>
    <n v="3"/>
    <n v="0"/>
    <n v="10.292"/>
    <n v="13.218999999999999"/>
  </r>
  <r>
    <x v="1"/>
    <x v="12"/>
    <n v="1"/>
    <n v="0"/>
    <n v="19.233000000000001"/>
    <n v="14.117000000000001"/>
  </r>
  <r>
    <x v="1"/>
    <x v="13"/>
    <n v="0"/>
    <n v="7.5030000000000001"/>
    <n v="33.110999999999997"/>
    <n v="8.9629999999999992"/>
  </r>
  <r>
    <x v="1"/>
    <x v="14"/>
    <n v="1"/>
    <n v="7.9059999999999997"/>
    <n v="37.363"/>
    <n v="20.597999999999999"/>
  </r>
  <r>
    <x v="1"/>
    <x v="15"/>
    <n v="2"/>
    <n v="12.467000000000001"/>
    <n v="36.156999999999996"/>
    <n v="3.3460000000000001"/>
  </r>
  <r>
    <x v="1"/>
    <x v="16"/>
    <n v="3"/>
    <n v="19.879000000000001"/>
    <n v="32.244999999999997"/>
    <n v="0.76"/>
  </r>
  <r>
    <x v="1"/>
    <x v="17"/>
    <n v="4"/>
    <n v="32.14"/>
    <n v="26.533000000000001"/>
    <n v="8.0060000000000002"/>
  </r>
  <r>
    <x v="1"/>
    <x v="18"/>
    <n v="7"/>
    <n v="0"/>
    <n v="0"/>
    <n v="11.404999999999999"/>
  </r>
  <r>
    <x v="1"/>
    <x v="19"/>
    <n v="5"/>
    <n v="0"/>
    <n v="3.7650000000000001"/>
    <n v="7.4210000000000003"/>
  </r>
  <r>
    <x v="1"/>
    <x v="20"/>
    <n v="3"/>
    <n v="0"/>
    <n v="8.2100000000000009"/>
    <n v="17.111999999999998"/>
  </r>
  <r>
    <x v="1"/>
    <x v="21"/>
    <n v="1"/>
    <n v="0"/>
    <n v="18.745999999999999"/>
    <n v="18.817"/>
  </r>
  <r>
    <x v="2"/>
    <x v="22"/>
    <n v="0"/>
    <n v="0"/>
    <n v="19.364999999999998"/>
    <n v="19.027999999999999"/>
  </r>
  <r>
    <x v="2"/>
    <x v="23"/>
    <n v="0"/>
    <n v="5.8789999999999996"/>
    <n v="31.076000000000001"/>
    <n v="14.202999999999999"/>
  </r>
  <r>
    <x v="2"/>
    <x v="24"/>
    <n v="1"/>
    <n v="12.317"/>
    <n v="36.563000000000002"/>
    <n v="5.8920000000000003"/>
  </r>
  <r>
    <x v="2"/>
    <x v="25"/>
    <n v="2"/>
    <n v="21.33"/>
    <n v="33.119999999999997"/>
    <n v="7.3869999999999996"/>
  </r>
  <r>
    <x v="2"/>
    <x v="26"/>
    <n v="3"/>
    <n v="27.350999999999999"/>
    <n v="30.370999999999999"/>
    <n v="11.337999999999999"/>
  </r>
  <r>
    <x v="2"/>
    <x v="27"/>
    <n v="4"/>
    <n v="35.567999999999998"/>
    <n v="26.263999999999999"/>
    <n v="10.44"/>
  </r>
  <r>
    <x v="2"/>
    <x v="28"/>
    <n v="5"/>
    <n v="27.068999999999999"/>
    <n v="11.05"/>
    <n v="11.948"/>
  </r>
  <r>
    <x v="2"/>
    <x v="29"/>
    <n v="6"/>
    <n v="13.472"/>
    <n v="6.8040000000000003"/>
    <n v="-0.86199999999999999"/>
  </r>
  <r>
    <x v="2"/>
    <x v="30"/>
    <n v="7"/>
    <n v="0"/>
    <n v="0"/>
    <n v="19.885999999999999"/>
  </r>
  <r>
    <x v="2"/>
    <x v="31"/>
    <n v="5"/>
    <n v="0"/>
    <n v="4.032"/>
    <n v="21.451000000000001"/>
  </r>
  <r>
    <x v="2"/>
    <x v="32"/>
    <n v="3"/>
    <n v="0"/>
    <n v="11.789"/>
    <n v="22.058"/>
  </r>
  <r>
    <x v="2"/>
    <x v="33"/>
    <n v="1"/>
    <n v="0"/>
    <n v="13.846"/>
    <n v="26.032"/>
  </r>
  <r>
    <x v="3"/>
    <x v="34"/>
    <n v="0"/>
    <n v="0"/>
    <n v="21.855"/>
    <n v="24.346"/>
  </r>
  <r>
    <x v="3"/>
    <x v="35"/>
    <n v="0"/>
    <n v="7.0000000000000001E-3"/>
    <n v="30.347000000000001"/>
    <n v="32.238999999999997"/>
  </r>
  <r>
    <x v="3"/>
    <x v="36"/>
    <n v="1"/>
    <n v="4.9450000000000003"/>
    <n v="33.923999999999999"/>
    <n v="12.74"/>
  </r>
  <r>
    <x v="3"/>
    <x v="37"/>
    <n v="2"/>
    <n v="10.581"/>
    <n v="32.177999999999997"/>
    <n v="11.986000000000001"/>
  </r>
  <r>
    <x v="3"/>
    <x v="38"/>
    <n v="3"/>
    <n v="23.734999999999999"/>
    <n v="28.158000000000001"/>
    <n v="8.3179999999999996"/>
  </r>
  <r>
    <x v="3"/>
    <x v="39"/>
    <n v="4"/>
    <n v="32.308"/>
    <n v="19.527999999999999"/>
    <n v="4.3789999999999996"/>
  </r>
  <r>
    <x v="3"/>
    <x v="40"/>
    <n v="5"/>
    <n v="35.216999999999999"/>
    <n v="18.204000000000001"/>
    <n v="6.4749999999999996"/>
  </r>
  <r>
    <x v="3"/>
    <x v="41"/>
    <n v="6"/>
    <n v="23.959"/>
    <n v="10.773"/>
    <n v="12.260999999999999"/>
  </r>
  <r>
    <x v="3"/>
    <x v="42"/>
    <n v="7"/>
    <n v="8.1010000000000009"/>
    <n v="6.7329999999999997"/>
    <n v="13.074999999999999"/>
  </r>
  <r>
    <x v="3"/>
    <x v="43"/>
    <n v="8"/>
    <n v="0"/>
    <n v="0"/>
    <n v="17.591999999999999"/>
  </r>
  <r>
    <x v="3"/>
    <x v="44"/>
    <n v="6"/>
    <n v="0"/>
    <n v="9.9960000000000004"/>
    <n v="24.884"/>
  </r>
  <r>
    <x v="3"/>
    <x v="45"/>
    <n v="4"/>
    <n v="0"/>
    <n v="12.904"/>
    <n v="10.063000000000001"/>
  </r>
  <r>
    <x v="4"/>
    <x v="46"/>
    <n v="2"/>
    <n v="0"/>
    <n v="18.63"/>
    <n v="17.263000000000002"/>
  </r>
  <r>
    <x v="4"/>
    <x v="47"/>
    <n v="0"/>
    <n v="1.871"/>
    <n v="27.759"/>
    <n v="15.006"/>
  </r>
  <r>
    <x v="4"/>
    <x v="48"/>
    <n v="1"/>
    <n v="3.145"/>
    <n v="32.572000000000003"/>
    <n v="19.847999999999999"/>
  </r>
  <r>
    <x v="4"/>
    <x v="49"/>
    <n v="2"/>
    <n v="13.372999999999999"/>
    <n v="33.030999999999999"/>
    <n v="4.3369999999999997"/>
  </r>
  <r>
    <x v="4"/>
    <x v="50"/>
    <n v="3"/>
    <n v="12.193"/>
    <n v="28.978999999999999"/>
    <n v="17.253"/>
  </r>
  <r>
    <x v="4"/>
    <x v="51"/>
    <n v="4"/>
    <n v="11.039"/>
    <n v="24.600999999999999"/>
    <n v="15.647"/>
  </r>
  <r>
    <x v="4"/>
    <x v="52"/>
    <n v="5"/>
    <n v="10.127000000000001"/>
    <n v="16.059000000000001"/>
    <n v="2.9089999999999998"/>
  </r>
  <r>
    <x v="4"/>
    <x v="53"/>
    <n v="6"/>
    <n v="0"/>
    <n v="3"/>
    <n v="4.625"/>
  </r>
  <r>
    <x v="4"/>
    <x v="54"/>
    <n v="4"/>
    <n v="0"/>
    <n v="4.5119999999999996"/>
    <n v="7.4939999999999998"/>
  </r>
  <r>
    <x v="4"/>
    <x v="55"/>
    <n v="2"/>
    <n v="0"/>
    <n v="2.6720000000000002"/>
    <n v="11.516"/>
  </r>
  <r>
    <x v="4"/>
    <x v="56"/>
    <n v="0"/>
    <n v="0"/>
    <n v="7.28"/>
    <n v="22.939"/>
  </r>
  <r>
    <x v="4"/>
    <x v="57"/>
    <n v="0"/>
    <n v="0.17599999999999999"/>
    <n v="16.605"/>
    <n v="23.329000000000001"/>
  </r>
  <r>
    <x v="5"/>
    <x v="58"/>
    <n v="1"/>
    <n v="0.155"/>
    <n v="26.437999999999999"/>
    <n v="31.29"/>
  </r>
  <r>
    <x v="5"/>
    <x v="59"/>
    <n v="0"/>
    <n v="0"/>
    <n v="29.254999999999999"/>
    <n v="30.684000000000001"/>
  </r>
  <r>
    <x v="5"/>
    <x v="60"/>
    <n v="0"/>
    <n v="0.26400000000000001"/>
    <n v="32.841999999999999"/>
    <n v="23.927"/>
  </r>
  <r>
    <x v="5"/>
    <x v="61"/>
    <n v="1"/>
    <n v="2.395"/>
    <n v="34.639000000000003"/>
    <n v="16.733000000000001"/>
  </r>
  <r>
    <x v="5"/>
    <x v="62"/>
    <n v="2"/>
    <n v="3.4009999999999998"/>
    <n v="31.195"/>
    <n v="16.803999999999998"/>
  </r>
  <r>
    <x v="5"/>
    <x v="63"/>
    <n v="3"/>
    <n v="18.591999999999999"/>
    <n v="23.789000000000001"/>
    <n v="7.5140000000000002"/>
  </r>
  <r>
    <x v="5"/>
    <x v="64"/>
    <n v="4"/>
    <n v="20.638000000000002"/>
    <n v="17.992999999999999"/>
    <n v="-1.1419999999999999"/>
  </r>
  <r>
    <x v="5"/>
    <x v="65"/>
    <n v="5"/>
    <n v="10.62"/>
    <n v="2.9670000000000001"/>
    <n v="2.1779999999999999"/>
  </r>
  <r>
    <x v="5"/>
    <x v="66"/>
    <n v="6"/>
    <n v="0"/>
    <n v="0"/>
    <n v="1.7669999999999999"/>
  </r>
  <r>
    <x v="5"/>
    <x v="67"/>
    <n v="4"/>
    <n v="0"/>
    <n v="3.2589999999999999"/>
    <n v="21.997"/>
  </r>
  <r>
    <x v="5"/>
    <x v="68"/>
    <n v="2"/>
    <n v="0"/>
    <n v="6.54"/>
    <n v="16.227"/>
  </r>
  <r>
    <x v="5"/>
    <x v="69"/>
    <n v="0"/>
    <n v="0"/>
    <n v="16.015000000000001"/>
    <n v="25.82"/>
  </r>
  <r>
    <x v="6"/>
    <x v="7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n v="2020"/>
    <x v="0"/>
    <n v="1"/>
    <n v="0"/>
    <n v="0"/>
    <n v="0"/>
  </r>
  <r>
    <n v="2020"/>
    <x v="1"/>
    <n v="0"/>
    <n v="0"/>
    <n v="31.599"/>
    <n v="32.479999999999997"/>
  </r>
  <r>
    <n v="2020"/>
    <x v="2"/>
    <n v="0"/>
    <n v="16.709"/>
    <n v="28.507000000000001"/>
    <n v="9.1020000000000003"/>
  </r>
  <r>
    <n v="2020"/>
    <x v="3"/>
    <n v="1"/>
    <n v="26.940999999999999"/>
    <n v="33.868000000000002"/>
    <n v="7.39"/>
  </r>
  <r>
    <n v="2020"/>
    <x v="4"/>
    <n v="2"/>
    <n v="30.364000000000001"/>
    <n v="33.634"/>
    <n v="12.605"/>
  </r>
  <r>
    <n v="2020"/>
    <x v="5"/>
    <n v="3"/>
    <n v="42.4"/>
    <n v="20.041"/>
    <n v="4.9080000000000004"/>
  </r>
  <r>
    <n v="2020"/>
    <x v="6"/>
    <n v="4"/>
    <n v="36.939"/>
    <n v="14.435"/>
    <n v="15.202999999999999"/>
  </r>
  <r>
    <n v="2020"/>
    <x v="7"/>
    <n v="5"/>
    <n v="26.861000000000001"/>
    <n v="5.3319999999999999"/>
    <n v="17.111000000000001"/>
  </r>
  <r>
    <n v="2020"/>
    <x v="8"/>
    <n v="6"/>
    <n v="14.188000000000001"/>
    <n v="0.80200000000000005"/>
    <n v="12.759"/>
  </r>
  <r>
    <n v="2020"/>
    <x v="9"/>
    <n v="7"/>
    <n v="0"/>
    <n v="1.534"/>
    <n v="10.305999999999999"/>
  </r>
  <r>
    <n v="2020"/>
    <x v="10"/>
    <n v="6"/>
    <n v="0"/>
    <n v="11.721"/>
    <n v="26.166"/>
  </r>
  <r>
    <n v="2020"/>
    <x v="11"/>
    <n v="5"/>
    <n v="0"/>
    <n v="10.292"/>
    <n v="13.218999999999999"/>
  </r>
  <r>
    <n v="2021"/>
    <x v="12"/>
    <n v="4"/>
    <n v="0"/>
    <n v="19.233000000000001"/>
    <n v="14.117000000000001"/>
  </r>
  <r>
    <n v="2021"/>
    <x v="13"/>
    <n v="3"/>
    <n v="0.124"/>
    <n v="33.110999999999997"/>
    <n v="8.9629999999999992"/>
  </r>
  <r>
    <n v="2021"/>
    <x v="14"/>
    <n v="2"/>
    <n v="0"/>
    <n v="37.363"/>
    <n v="20.597999999999999"/>
  </r>
  <r>
    <n v="2021"/>
    <x v="15"/>
    <n v="1"/>
    <n v="2.0209999999999999"/>
    <n v="36.156999999999996"/>
    <n v="3.3460000000000001"/>
  </r>
  <r>
    <n v="2021"/>
    <x v="16"/>
    <n v="2"/>
    <n v="11.974"/>
    <n v="32.244999999999997"/>
    <n v="0.76"/>
  </r>
  <r>
    <n v="2021"/>
    <x v="17"/>
    <n v="3"/>
    <n v="26.774999999999999"/>
    <n v="26.533000000000001"/>
    <n v="8.0060000000000002"/>
  </r>
  <r>
    <n v="2021"/>
    <x v="18"/>
    <n v="4"/>
    <n v="19.324999999999999"/>
    <n v="9.5540000000000003"/>
    <n v="19.888000000000002"/>
  </r>
  <r>
    <n v="2021"/>
    <x v="19"/>
    <n v="5"/>
    <n v="9.8879999999999999"/>
    <n v="7.0970000000000004"/>
    <n v="1.2130000000000001"/>
  </r>
  <r>
    <n v="2021"/>
    <x v="20"/>
    <n v="6"/>
    <n v="0"/>
    <n v="0"/>
    <n v="11.404999999999999"/>
  </r>
  <r>
    <n v="2021"/>
    <x v="21"/>
    <n v="5"/>
    <n v="0"/>
    <n v="3.7650000000000001"/>
    <n v="7.4210000000000003"/>
  </r>
  <r>
    <n v="2021"/>
    <x v="22"/>
    <n v="4"/>
    <n v="0"/>
    <n v="8.2100000000000009"/>
    <n v="17.111999999999998"/>
  </r>
  <r>
    <n v="2021"/>
    <x v="23"/>
    <n v="3"/>
    <n v="0"/>
    <n v="18.745999999999999"/>
    <n v="18.817"/>
  </r>
  <r>
    <n v="2022"/>
    <x v="24"/>
    <n v="2"/>
    <n v="0"/>
    <n v="19.364999999999998"/>
    <n v="19.027999999999999"/>
  </r>
  <r>
    <n v="2022"/>
    <x v="25"/>
    <n v="1"/>
    <n v="1.3120000000000001"/>
    <n v="31.076000000000001"/>
    <n v="14.202999999999999"/>
  </r>
  <r>
    <n v="2022"/>
    <x v="26"/>
    <n v="2"/>
    <n v="5.21"/>
    <n v="36.563000000000002"/>
    <n v="5.8920000000000003"/>
  </r>
  <r>
    <n v="2022"/>
    <x v="27"/>
    <n v="3"/>
    <n v="11.682"/>
    <n v="33.119999999999997"/>
    <n v="7.3869999999999996"/>
  </r>
  <r>
    <n v="2022"/>
    <x v="28"/>
    <n v="4"/>
    <n v="15.163"/>
    <n v="30.370999999999999"/>
    <n v="11.337999999999999"/>
  </r>
  <r>
    <n v="2022"/>
    <x v="29"/>
    <n v="5"/>
    <n v="20.841000000000001"/>
    <n v="26.263999999999999"/>
    <n v="10.44"/>
  </r>
  <r>
    <n v="2022"/>
    <x v="30"/>
    <n v="6"/>
    <n v="9.8019999999999996"/>
    <n v="11.05"/>
    <n v="11.948"/>
  </r>
  <r>
    <n v="2022"/>
    <x v="31"/>
    <n v="7"/>
    <n v="0"/>
    <n v="6.8040000000000003"/>
    <n v="-0.86199999999999999"/>
  </r>
  <r>
    <n v="2022"/>
    <x v="32"/>
    <n v="6"/>
    <n v="0"/>
    <n v="0"/>
    <n v="19.885999999999999"/>
  </r>
  <r>
    <n v="2022"/>
    <x v="33"/>
    <n v="5"/>
    <n v="0"/>
    <n v="4.032"/>
    <n v="21.451000000000001"/>
  </r>
  <r>
    <n v="2022"/>
    <x v="34"/>
    <n v="4"/>
    <n v="0"/>
    <n v="11.789"/>
    <n v="22.058"/>
  </r>
  <r>
    <n v="2022"/>
    <x v="35"/>
    <n v="3"/>
    <n v="0"/>
    <n v="13.846"/>
    <n v="26.032"/>
  </r>
  <r>
    <n v="2023"/>
    <x v="36"/>
    <n v="2"/>
    <n v="0"/>
    <n v="21.855"/>
    <n v="24.346"/>
  </r>
  <r>
    <n v="2023"/>
    <x v="37"/>
    <n v="1"/>
    <n v="0"/>
    <n v="30.347000000000001"/>
    <n v="32.238999999999997"/>
  </r>
  <r>
    <n v="2023"/>
    <x v="38"/>
    <n v="0"/>
    <n v="3.0139999999999998"/>
    <n v="33.923999999999999"/>
    <n v="12.74"/>
  </r>
  <r>
    <n v="2023"/>
    <x v="39"/>
    <n v="1"/>
    <n v="11.191000000000001"/>
    <n v="32.177999999999997"/>
    <n v="11.986000000000001"/>
  </r>
  <r>
    <n v="2023"/>
    <x v="40"/>
    <n v="2"/>
    <n v="26.884"/>
    <n v="28.158000000000001"/>
    <n v="8.3179999999999996"/>
  </r>
  <r>
    <n v="2023"/>
    <x v="41"/>
    <n v="3"/>
    <n v="37.997999999999998"/>
    <n v="19.527999999999999"/>
    <n v="4.3789999999999996"/>
  </r>
  <r>
    <n v="2023"/>
    <x v="42"/>
    <n v="4"/>
    <n v="43.447000000000003"/>
    <n v="18.204000000000001"/>
    <n v="6.4749999999999996"/>
  </r>
  <r>
    <n v="2023"/>
    <x v="43"/>
    <n v="5"/>
    <n v="34.747999999999998"/>
    <n v="10.773"/>
    <n v="12.260999999999999"/>
  </r>
  <r>
    <n v="2023"/>
    <x v="44"/>
    <n v="6"/>
    <n v="22.38"/>
    <n v="6.7329999999999997"/>
    <n v="13.074999999999999"/>
  </r>
  <r>
    <n v="2023"/>
    <x v="45"/>
    <n v="7"/>
    <n v="7.1470000000000002"/>
    <n v="0"/>
    <n v="17.591999999999999"/>
  </r>
  <r>
    <n v="2023"/>
    <x v="46"/>
    <n v="8"/>
    <n v="0"/>
    <n v="9.9960000000000004"/>
    <n v="24.884"/>
  </r>
  <r>
    <n v="2023"/>
    <x v="47"/>
    <n v="7"/>
    <n v="0"/>
    <n v="12.904"/>
    <n v="10.063000000000001"/>
  </r>
  <r>
    <n v="2024"/>
    <x v="48"/>
    <n v="6"/>
    <n v="0"/>
    <n v="18.63"/>
    <n v="17.263000000000002"/>
  </r>
  <r>
    <n v="2024"/>
    <x v="49"/>
    <n v="5"/>
    <n v="0"/>
    <n v="27.759"/>
    <n v="15.006"/>
  </r>
  <r>
    <n v="2024"/>
    <x v="50"/>
    <n v="4"/>
    <n v="0"/>
    <n v="32.572000000000003"/>
    <n v="19.847999999999999"/>
  </r>
  <r>
    <n v="2024"/>
    <x v="51"/>
    <n v="3"/>
    <n v="2.609"/>
    <n v="33.030999999999999"/>
    <n v="4.3369999999999997"/>
  </r>
  <r>
    <n v="2024"/>
    <x v="52"/>
    <n v="2"/>
    <n v="0"/>
    <n v="28.978999999999999"/>
    <n v="17.253"/>
  </r>
  <r>
    <n v="2024"/>
    <x v="53"/>
    <n v="1"/>
    <n v="1.395"/>
    <n v="24.600999999999999"/>
    <n v="15.647"/>
  </r>
  <r>
    <n v="2024"/>
    <x v="54"/>
    <n v="2"/>
    <n v="8.1859999999999999"/>
    <n v="16.059000000000001"/>
    <n v="2.9089999999999998"/>
  </r>
  <r>
    <n v="2024"/>
    <x v="55"/>
    <n v="3"/>
    <n v="3.258"/>
    <n v="3"/>
    <n v="4.625"/>
  </r>
  <r>
    <n v="2024"/>
    <x v="56"/>
    <n v="4"/>
    <n v="0"/>
    <n v="4.5119999999999996"/>
    <n v="7.4939999999999998"/>
  </r>
  <r>
    <n v="2024"/>
    <x v="57"/>
    <n v="3"/>
    <n v="0"/>
    <n v="2.6720000000000002"/>
    <n v="11.516"/>
  </r>
  <r>
    <n v="2024"/>
    <x v="58"/>
    <n v="2"/>
    <n v="0"/>
    <n v="7.28"/>
    <n v="22.939"/>
  </r>
  <r>
    <n v="2024"/>
    <x v="59"/>
    <n v="1"/>
    <n v="0"/>
    <n v="16.605"/>
    <n v="23.329000000000001"/>
  </r>
  <r>
    <n v="2025"/>
    <x v="60"/>
    <n v="0"/>
    <n v="0"/>
    <n v="26.437999999999999"/>
    <n v="31.29"/>
  </r>
  <r>
    <n v="2025"/>
    <x v="61"/>
    <n v="0"/>
    <n v="0.02"/>
    <n v="29.254999999999999"/>
    <n v="30.684000000000001"/>
  </r>
  <r>
    <n v="2025"/>
    <x v="62"/>
    <n v="1"/>
    <n v="0.315"/>
    <n v="32.841999999999999"/>
    <n v="23.927"/>
  </r>
  <r>
    <n v="2025"/>
    <x v="63"/>
    <n v="0"/>
    <n v="0"/>
    <n v="34.639000000000003"/>
    <n v="16.733000000000001"/>
  </r>
  <r>
    <n v="2025"/>
    <x v="64"/>
    <n v="0"/>
    <n v="3.5470000000000002"/>
    <n v="31.195"/>
    <n v="16.803999999999998"/>
  </r>
  <r>
    <n v="2025"/>
    <x v="65"/>
    <n v="1"/>
    <n v="23.817"/>
    <n v="23.789000000000001"/>
    <n v="7.5140000000000002"/>
  </r>
  <r>
    <n v="2025"/>
    <x v="66"/>
    <n v="2"/>
    <n v="30.943000000000001"/>
    <n v="17.992999999999999"/>
    <n v="-1.1419999999999999"/>
  </r>
  <r>
    <n v="2025"/>
    <x v="67"/>
    <n v="3"/>
    <n v="26.004999999999999"/>
    <n v="2.9670000000000001"/>
    <n v="2.1779999999999999"/>
  </r>
  <r>
    <n v="2025"/>
    <x v="68"/>
    <n v="4"/>
    <n v="18.417999999999999"/>
    <n v="0"/>
    <n v="1.7669999999999999"/>
  </r>
  <r>
    <n v="2025"/>
    <x v="69"/>
    <n v="5"/>
    <n v="8.266"/>
    <n v="3.2589999999999999"/>
    <n v="21.997"/>
  </r>
  <r>
    <n v="2025"/>
    <x v="70"/>
    <n v="6"/>
    <n v="0"/>
    <n v="6.54"/>
    <n v="16.227"/>
  </r>
  <r>
    <n v="2025"/>
    <x v="71"/>
    <n v="5"/>
    <n v="0"/>
    <n v="16.015000000000001"/>
    <n v="25.82"/>
  </r>
  <r>
    <m/>
    <x v="7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75" firstHeaderRow="0" firstDataRow="1" firstDataCol="1"/>
  <pivotFields count="6">
    <pivotField showAll="0"/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wTemp" fld="5" baseField="0" baseItem="0"/>
    <dataField name="Sum of NowPrecip" fld="4" baseField="0" baseItem="0"/>
    <dataField name="Sum of NowHeight" fld="3" baseField="0" baseItem="0"/>
    <dataField name="Sum of NowNumDeer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78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h="1" x="70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5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wNumDeer" fld="2" baseField="0" baseItem="0"/>
    <dataField name="Sum of NowHeight" fld="3" baseField="0" baseItem="0"/>
    <dataField name="Sum of NowTemp" fld="5" baseField="0" baseItem="0"/>
    <dataField name="Sum of NowPrecip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workbookViewId="0"/>
  </sheetViews>
  <sheetFormatPr defaultRowHeight="14.25"/>
  <cols>
    <col min="1" max="1" width="13.125" bestFit="1" customWidth="1"/>
    <col min="2" max="2" width="16.5" bestFit="1" customWidth="1"/>
    <col min="3" max="3" width="17.375" bestFit="1" customWidth="1"/>
    <col min="4" max="4" width="17.5" bestFit="1" customWidth="1"/>
    <col min="5" max="5" width="20" bestFit="1" customWidth="1"/>
  </cols>
  <sheetData>
    <row r="1" spans="1:5">
      <c r="A1" s="1" t="s">
        <v>6</v>
      </c>
      <c r="B1" t="s">
        <v>11</v>
      </c>
      <c r="C1" t="s">
        <v>12</v>
      </c>
      <c r="D1" t="s">
        <v>10</v>
      </c>
      <c r="E1" t="s">
        <v>9</v>
      </c>
    </row>
    <row r="2" spans="1:5">
      <c r="A2" s="2">
        <v>0</v>
      </c>
      <c r="B2" s="3">
        <v>0</v>
      </c>
      <c r="C2" s="3">
        <v>0</v>
      </c>
      <c r="D2" s="3">
        <v>0</v>
      </c>
      <c r="E2" s="3">
        <v>1</v>
      </c>
    </row>
    <row r="3" spans="1:5">
      <c r="A3" s="2">
        <v>1</v>
      </c>
      <c r="B3" s="3">
        <v>32.479999999999997</v>
      </c>
      <c r="C3" s="3">
        <v>31.599</v>
      </c>
      <c r="D3" s="3">
        <v>0</v>
      </c>
      <c r="E3" s="3">
        <v>0</v>
      </c>
    </row>
    <row r="4" spans="1:5">
      <c r="A4" s="2">
        <v>2</v>
      </c>
      <c r="B4" s="3">
        <v>9.1020000000000003</v>
      </c>
      <c r="C4" s="3">
        <v>28.507000000000001</v>
      </c>
      <c r="D4" s="3">
        <v>16.709</v>
      </c>
      <c r="E4" s="3">
        <v>0</v>
      </c>
    </row>
    <row r="5" spans="1:5">
      <c r="A5" s="2">
        <v>3</v>
      </c>
      <c r="B5" s="3">
        <v>7.39</v>
      </c>
      <c r="C5" s="3">
        <v>33.868000000000002</v>
      </c>
      <c r="D5" s="3">
        <v>26.940999999999999</v>
      </c>
      <c r="E5" s="3">
        <v>1</v>
      </c>
    </row>
    <row r="6" spans="1:5">
      <c r="A6" s="2">
        <v>4</v>
      </c>
      <c r="B6" s="3">
        <v>12.605</v>
      </c>
      <c r="C6" s="3">
        <v>33.634</v>
      </c>
      <c r="D6" s="3">
        <v>30.364000000000001</v>
      </c>
      <c r="E6" s="3">
        <v>2</v>
      </c>
    </row>
    <row r="7" spans="1:5">
      <c r="A7" s="2">
        <v>5</v>
      </c>
      <c r="B7" s="3">
        <v>4.9080000000000004</v>
      </c>
      <c r="C7" s="3">
        <v>20.041</v>
      </c>
      <c r="D7" s="3">
        <v>42.4</v>
      </c>
      <c r="E7" s="3">
        <v>3</v>
      </c>
    </row>
    <row r="8" spans="1:5">
      <c r="A8" s="2">
        <v>6</v>
      </c>
      <c r="B8" s="3">
        <v>15.202999999999999</v>
      </c>
      <c r="C8" s="3">
        <v>14.435</v>
      </c>
      <c r="D8" s="3">
        <v>36.939</v>
      </c>
      <c r="E8" s="3">
        <v>4</v>
      </c>
    </row>
    <row r="9" spans="1:5">
      <c r="A9" s="2">
        <v>7</v>
      </c>
      <c r="B9" s="3">
        <v>17.111000000000001</v>
      </c>
      <c r="C9" s="3">
        <v>5.3319999999999999</v>
      </c>
      <c r="D9" s="3">
        <v>26.861000000000001</v>
      </c>
      <c r="E9" s="3">
        <v>5</v>
      </c>
    </row>
    <row r="10" spans="1:5">
      <c r="A10" s="2">
        <v>8</v>
      </c>
      <c r="B10" s="3">
        <v>12.759</v>
      </c>
      <c r="C10" s="3">
        <v>0.80200000000000005</v>
      </c>
      <c r="D10" s="3">
        <v>14.188000000000001</v>
      </c>
      <c r="E10" s="3">
        <v>6</v>
      </c>
    </row>
    <row r="11" spans="1:5">
      <c r="A11" s="2">
        <v>9</v>
      </c>
      <c r="B11" s="3">
        <v>10.305999999999999</v>
      </c>
      <c r="C11" s="3">
        <v>1.534</v>
      </c>
      <c r="D11" s="3">
        <v>0</v>
      </c>
      <c r="E11" s="3">
        <v>7</v>
      </c>
    </row>
    <row r="12" spans="1:5">
      <c r="A12" s="2">
        <v>10</v>
      </c>
      <c r="B12" s="3">
        <v>26.166</v>
      </c>
      <c r="C12" s="3">
        <v>11.721</v>
      </c>
      <c r="D12" s="3">
        <v>0</v>
      </c>
      <c r="E12" s="3">
        <v>6</v>
      </c>
    </row>
    <row r="13" spans="1:5">
      <c r="A13" s="2">
        <v>11</v>
      </c>
      <c r="B13" s="3">
        <v>13.218999999999999</v>
      </c>
      <c r="C13" s="3">
        <v>10.292</v>
      </c>
      <c r="D13" s="3">
        <v>0</v>
      </c>
      <c r="E13" s="3">
        <v>5</v>
      </c>
    </row>
    <row r="14" spans="1:5">
      <c r="A14" s="2">
        <v>12</v>
      </c>
      <c r="B14" s="3">
        <v>14.117000000000001</v>
      </c>
      <c r="C14" s="3">
        <v>19.233000000000001</v>
      </c>
      <c r="D14" s="3">
        <v>0</v>
      </c>
      <c r="E14" s="3">
        <v>4</v>
      </c>
    </row>
    <row r="15" spans="1:5">
      <c r="A15" s="2">
        <v>13</v>
      </c>
      <c r="B15" s="3">
        <v>8.9629999999999992</v>
      </c>
      <c r="C15" s="3">
        <v>33.110999999999997</v>
      </c>
      <c r="D15" s="3">
        <v>0.124</v>
      </c>
      <c r="E15" s="3">
        <v>3</v>
      </c>
    </row>
    <row r="16" spans="1:5">
      <c r="A16" s="2">
        <v>14</v>
      </c>
      <c r="B16" s="3">
        <v>20.597999999999999</v>
      </c>
      <c r="C16" s="3">
        <v>37.363</v>
      </c>
      <c r="D16" s="3">
        <v>0</v>
      </c>
      <c r="E16" s="3">
        <v>2</v>
      </c>
    </row>
    <row r="17" spans="1:5">
      <c r="A17" s="2">
        <v>15</v>
      </c>
      <c r="B17" s="3">
        <v>3.3460000000000001</v>
      </c>
      <c r="C17" s="3">
        <v>36.156999999999996</v>
      </c>
      <c r="D17" s="3">
        <v>2.0209999999999999</v>
      </c>
      <c r="E17" s="3">
        <v>1</v>
      </c>
    </row>
    <row r="18" spans="1:5">
      <c r="A18" s="2">
        <v>16</v>
      </c>
      <c r="B18" s="3">
        <v>0.76</v>
      </c>
      <c r="C18" s="3">
        <v>32.244999999999997</v>
      </c>
      <c r="D18" s="3">
        <v>11.974</v>
      </c>
      <c r="E18" s="3">
        <v>2</v>
      </c>
    </row>
    <row r="19" spans="1:5">
      <c r="A19" s="2">
        <v>17</v>
      </c>
      <c r="B19" s="3">
        <v>8.0060000000000002</v>
      </c>
      <c r="C19" s="3">
        <v>26.533000000000001</v>
      </c>
      <c r="D19" s="3">
        <v>26.774999999999999</v>
      </c>
      <c r="E19" s="3">
        <v>3</v>
      </c>
    </row>
    <row r="20" spans="1:5">
      <c r="A20" s="2">
        <v>18</v>
      </c>
      <c r="B20" s="3">
        <v>19.888000000000002</v>
      </c>
      <c r="C20" s="3">
        <v>9.5540000000000003</v>
      </c>
      <c r="D20" s="3">
        <v>19.324999999999999</v>
      </c>
      <c r="E20" s="3">
        <v>4</v>
      </c>
    </row>
    <row r="21" spans="1:5">
      <c r="A21" s="2">
        <v>19</v>
      </c>
      <c r="B21" s="3">
        <v>1.2130000000000001</v>
      </c>
      <c r="C21" s="3">
        <v>7.0970000000000004</v>
      </c>
      <c r="D21" s="3">
        <v>9.8879999999999999</v>
      </c>
      <c r="E21" s="3">
        <v>5</v>
      </c>
    </row>
    <row r="22" spans="1:5">
      <c r="A22" s="2">
        <v>20</v>
      </c>
      <c r="B22" s="3">
        <v>11.404999999999999</v>
      </c>
      <c r="C22" s="3">
        <v>0</v>
      </c>
      <c r="D22" s="3">
        <v>0</v>
      </c>
      <c r="E22" s="3">
        <v>6</v>
      </c>
    </row>
    <row r="23" spans="1:5">
      <c r="A23" s="2">
        <v>21</v>
      </c>
      <c r="B23" s="3">
        <v>7.4210000000000003</v>
      </c>
      <c r="C23" s="3">
        <v>3.7650000000000001</v>
      </c>
      <c r="D23" s="3">
        <v>0</v>
      </c>
      <c r="E23" s="3">
        <v>5</v>
      </c>
    </row>
    <row r="24" spans="1:5">
      <c r="A24" s="2">
        <v>22</v>
      </c>
      <c r="B24" s="3">
        <v>17.111999999999998</v>
      </c>
      <c r="C24" s="3">
        <v>8.2100000000000009</v>
      </c>
      <c r="D24" s="3">
        <v>0</v>
      </c>
      <c r="E24" s="3">
        <v>4</v>
      </c>
    </row>
    <row r="25" spans="1:5">
      <c r="A25" s="2">
        <v>23</v>
      </c>
      <c r="B25" s="3">
        <v>18.817</v>
      </c>
      <c r="C25" s="3">
        <v>18.745999999999999</v>
      </c>
      <c r="D25" s="3">
        <v>0</v>
      </c>
      <c r="E25" s="3">
        <v>3</v>
      </c>
    </row>
    <row r="26" spans="1:5">
      <c r="A26" s="2">
        <v>24</v>
      </c>
      <c r="B26" s="3">
        <v>19.027999999999999</v>
      </c>
      <c r="C26" s="3">
        <v>19.364999999999998</v>
      </c>
      <c r="D26" s="3">
        <v>0</v>
      </c>
      <c r="E26" s="3">
        <v>2</v>
      </c>
    </row>
    <row r="27" spans="1:5">
      <c r="A27" s="2">
        <v>25</v>
      </c>
      <c r="B27" s="3">
        <v>14.202999999999999</v>
      </c>
      <c r="C27" s="3">
        <v>31.076000000000001</v>
      </c>
      <c r="D27" s="3">
        <v>1.3120000000000001</v>
      </c>
      <c r="E27" s="3">
        <v>1</v>
      </c>
    </row>
    <row r="28" spans="1:5">
      <c r="A28" s="2">
        <v>26</v>
      </c>
      <c r="B28" s="3">
        <v>5.8920000000000003</v>
      </c>
      <c r="C28" s="3">
        <v>36.563000000000002</v>
      </c>
      <c r="D28" s="3">
        <v>5.21</v>
      </c>
      <c r="E28" s="3">
        <v>2</v>
      </c>
    </row>
    <row r="29" spans="1:5">
      <c r="A29" s="2">
        <v>27</v>
      </c>
      <c r="B29" s="3">
        <v>7.3869999999999996</v>
      </c>
      <c r="C29" s="3">
        <v>33.119999999999997</v>
      </c>
      <c r="D29" s="3">
        <v>11.682</v>
      </c>
      <c r="E29" s="3">
        <v>3</v>
      </c>
    </row>
    <row r="30" spans="1:5">
      <c r="A30" s="2">
        <v>28</v>
      </c>
      <c r="B30" s="3">
        <v>11.337999999999999</v>
      </c>
      <c r="C30" s="3">
        <v>30.370999999999999</v>
      </c>
      <c r="D30" s="3">
        <v>15.163</v>
      </c>
      <c r="E30" s="3">
        <v>4</v>
      </c>
    </row>
    <row r="31" spans="1:5">
      <c r="A31" s="2">
        <v>29</v>
      </c>
      <c r="B31" s="3">
        <v>10.44</v>
      </c>
      <c r="C31" s="3">
        <v>26.263999999999999</v>
      </c>
      <c r="D31" s="3">
        <v>20.841000000000001</v>
      </c>
      <c r="E31" s="3">
        <v>5</v>
      </c>
    </row>
    <row r="32" spans="1:5">
      <c r="A32" s="2">
        <v>30</v>
      </c>
      <c r="B32" s="3">
        <v>11.948</v>
      </c>
      <c r="C32" s="3">
        <v>11.05</v>
      </c>
      <c r="D32" s="3">
        <v>9.8019999999999996</v>
      </c>
      <c r="E32" s="3">
        <v>6</v>
      </c>
    </row>
    <row r="33" spans="1:5">
      <c r="A33" s="2">
        <v>31</v>
      </c>
      <c r="B33" s="3">
        <v>-0.86199999999999999</v>
      </c>
      <c r="C33" s="3">
        <v>6.8040000000000003</v>
      </c>
      <c r="D33" s="3">
        <v>0</v>
      </c>
      <c r="E33" s="3">
        <v>7</v>
      </c>
    </row>
    <row r="34" spans="1:5">
      <c r="A34" s="2">
        <v>32</v>
      </c>
      <c r="B34" s="3">
        <v>19.885999999999999</v>
      </c>
      <c r="C34" s="3">
        <v>0</v>
      </c>
      <c r="D34" s="3">
        <v>0</v>
      </c>
      <c r="E34" s="3">
        <v>6</v>
      </c>
    </row>
    <row r="35" spans="1:5">
      <c r="A35" s="2">
        <v>33</v>
      </c>
      <c r="B35" s="3">
        <v>21.451000000000001</v>
      </c>
      <c r="C35" s="3">
        <v>4.032</v>
      </c>
      <c r="D35" s="3">
        <v>0</v>
      </c>
      <c r="E35" s="3">
        <v>5</v>
      </c>
    </row>
    <row r="36" spans="1:5">
      <c r="A36" s="2">
        <v>34</v>
      </c>
      <c r="B36" s="3">
        <v>22.058</v>
      </c>
      <c r="C36" s="3">
        <v>11.789</v>
      </c>
      <c r="D36" s="3">
        <v>0</v>
      </c>
      <c r="E36" s="3">
        <v>4</v>
      </c>
    </row>
    <row r="37" spans="1:5">
      <c r="A37" s="2">
        <v>35</v>
      </c>
      <c r="B37" s="3">
        <v>26.032</v>
      </c>
      <c r="C37" s="3">
        <v>13.846</v>
      </c>
      <c r="D37" s="3">
        <v>0</v>
      </c>
      <c r="E37" s="3">
        <v>3</v>
      </c>
    </row>
    <row r="38" spans="1:5">
      <c r="A38" s="2">
        <v>36</v>
      </c>
      <c r="B38" s="3">
        <v>24.346</v>
      </c>
      <c r="C38" s="3">
        <v>21.855</v>
      </c>
      <c r="D38" s="3">
        <v>0</v>
      </c>
      <c r="E38" s="3">
        <v>2</v>
      </c>
    </row>
    <row r="39" spans="1:5">
      <c r="A39" s="2">
        <v>37</v>
      </c>
      <c r="B39" s="3">
        <v>32.238999999999997</v>
      </c>
      <c r="C39" s="3">
        <v>30.347000000000001</v>
      </c>
      <c r="D39" s="3">
        <v>0</v>
      </c>
      <c r="E39" s="3">
        <v>1</v>
      </c>
    </row>
    <row r="40" spans="1:5">
      <c r="A40" s="2">
        <v>38</v>
      </c>
      <c r="B40" s="3">
        <v>12.74</v>
      </c>
      <c r="C40" s="3">
        <v>33.923999999999999</v>
      </c>
      <c r="D40" s="3">
        <v>3.0139999999999998</v>
      </c>
      <c r="E40" s="3">
        <v>0</v>
      </c>
    </row>
    <row r="41" spans="1:5">
      <c r="A41" s="2">
        <v>39</v>
      </c>
      <c r="B41" s="3">
        <v>11.986000000000001</v>
      </c>
      <c r="C41" s="3">
        <v>32.177999999999997</v>
      </c>
      <c r="D41" s="3">
        <v>11.191000000000001</v>
      </c>
      <c r="E41" s="3">
        <v>1</v>
      </c>
    </row>
    <row r="42" spans="1:5">
      <c r="A42" s="2">
        <v>40</v>
      </c>
      <c r="B42" s="3">
        <v>8.3179999999999996</v>
      </c>
      <c r="C42" s="3">
        <v>28.158000000000001</v>
      </c>
      <c r="D42" s="3">
        <v>26.884</v>
      </c>
      <c r="E42" s="3">
        <v>2</v>
      </c>
    </row>
    <row r="43" spans="1:5">
      <c r="A43" s="2">
        <v>41</v>
      </c>
      <c r="B43" s="3">
        <v>4.3789999999999996</v>
      </c>
      <c r="C43" s="3">
        <v>19.527999999999999</v>
      </c>
      <c r="D43" s="3">
        <v>37.997999999999998</v>
      </c>
      <c r="E43" s="3">
        <v>3</v>
      </c>
    </row>
    <row r="44" spans="1:5">
      <c r="A44" s="2">
        <v>42</v>
      </c>
      <c r="B44" s="3">
        <v>6.4749999999999996</v>
      </c>
      <c r="C44" s="3">
        <v>18.204000000000001</v>
      </c>
      <c r="D44" s="3">
        <v>43.447000000000003</v>
      </c>
      <c r="E44" s="3">
        <v>4</v>
      </c>
    </row>
    <row r="45" spans="1:5">
      <c r="A45" s="2">
        <v>43</v>
      </c>
      <c r="B45" s="3">
        <v>12.260999999999999</v>
      </c>
      <c r="C45" s="3">
        <v>10.773</v>
      </c>
      <c r="D45" s="3">
        <v>34.747999999999998</v>
      </c>
      <c r="E45" s="3">
        <v>5</v>
      </c>
    </row>
    <row r="46" spans="1:5">
      <c r="A46" s="2">
        <v>44</v>
      </c>
      <c r="B46" s="3">
        <v>13.074999999999999</v>
      </c>
      <c r="C46" s="3">
        <v>6.7329999999999997</v>
      </c>
      <c r="D46" s="3">
        <v>22.38</v>
      </c>
      <c r="E46" s="3">
        <v>6</v>
      </c>
    </row>
    <row r="47" spans="1:5">
      <c r="A47" s="2">
        <v>45</v>
      </c>
      <c r="B47" s="3">
        <v>17.591999999999999</v>
      </c>
      <c r="C47" s="3">
        <v>0</v>
      </c>
      <c r="D47" s="3">
        <v>7.1470000000000002</v>
      </c>
      <c r="E47" s="3">
        <v>7</v>
      </c>
    </row>
    <row r="48" spans="1:5">
      <c r="A48" s="2">
        <v>46</v>
      </c>
      <c r="B48" s="3">
        <v>24.884</v>
      </c>
      <c r="C48" s="3">
        <v>9.9960000000000004</v>
      </c>
      <c r="D48" s="3">
        <v>0</v>
      </c>
      <c r="E48" s="3">
        <v>8</v>
      </c>
    </row>
    <row r="49" spans="1:5">
      <c r="A49" s="2">
        <v>47</v>
      </c>
      <c r="B49" s="3">
        <v>10.063000000000001</v>
      </c>
      <c r="C49" s="3">
        <v>12.904</v>
      </c>
      <c r="D49" s="3">
        <v>0</v>
      </c>
      <c r="E49" s="3">
        <v>7</v>
      </c>
    </row>
    <row r="50" spans="1:5">
      <c r="A50" s="2">
        <v>48</v>
      </c>
      <c r="B50" s="3">
        <v>17.263000000000002</v>
      </c>
      <c r="C50" s="3">
        <v>18.63</v>
      </c>
      <c r="D50" s="3">
        <v>0</v>
      </c>
      <c r="E50" s="3">
        <v>6</v>
      </c>
    </row>
    <row r="51" spans="1:5">
      <c r="A51" s="2">
        <v>49</v>
      </c>
      <c r="B51" s="3">
        <v>15.006</v>
      </c>
      <c r="C51" s="3">
        <v>27.759</v>
      </c>
      <c r="D51" s="3">
        <v>0</v>
      </c>
      <c r="E51" s="3">
        <v>5</v>
      </c>
    </row>
    <row r="52" spans="1:5">
      <c r="A52" s="2">
        <v>50</v>
      </c>
      <c r="B52" s="3">
        <v>19.847999999999999</v>
      </c>
      <c r="C52" s="3">
        <v>32.572000000000003</v>
      </c>
      <c r="D52" s="3">
        <v>0</v>
      </c>
      <c r="E52" s="3">
        <v>4</v>
      </c>
    </row>
    <row r="53" spans="1:5">
      <c r="A53" s="2">
        <v>51</v>
      </c>
      <c r="B53" s="3">
        <v>4.3369999999999997</v>
      </c>
      <c r="C53" s="3">
        <v>33.030999999999999</v>
      </c>
      <c r="D53" s="3">
        <v>2.609</v>
      </c>
      <c r="E53" s="3">
        <v>3</v>
      </c>
    </row>
    <row r="54" spans="1:5">
      <c r="A54" s="2">
        <v>52</v>
      </c>
      <c r="B54" s="3">
        <v>17.253</v>
      </c>
      <c r="C54" s="3">
        <v>28.978999999999999</v>
      </c>
      <c r="D54" s="3">
        <v>0</v>
      </c>
      <c r="E54" s="3">
        <v>2</v>
      </c>
    </row>
    <row r="55" spans="1:5">
      <c r="A55" s="2">
        <v>53</v>
      </c>
      <c r="B55" s="3">
        <v>15.647</v>
      </c>
      <c r="C55" s="3">
        <v>24.600999999999999</v>
      </c>
      <c r="D55" s="3">
        <v>1.395</v>
      </c>
      <c r="E55" s="3">
        <v>1</v>
      </c>
    </row>
    <row r="56" spans="1:5">
      <c r="A56" s="2">
        <v>54</v>
      </c>
      <c r="B56" s="3">
        <v>2.9089999999999998</v>
      </c>
      <c r="C56" s="3">
        <v>16.059000000000001</v>
      </c>
      <c r="D56" s="3">
        <v>8.1859999999999999</v>
      </c>
      <c r="E56" s="3">
        <v>2</v>
      </c>
    </row>
    <row r="57" spans="1:5">
      <c r="A57" s="2">
        <v>55</v>
      </c>
      <c r="B57" s="3">
        <v>4.625</v>
      </c>
      <c r="C57" s="3">
        <v>3</v>
      </c>
      <c r="D57" s="3">
        <v>3.258</v>
      </c>
      <c r="E57" s="3">
        <v>3</v>
      </c>
    </row>
    <row r="58" spans="1:5">
      <c r="A58" s="2">
        <v>56</v>
      </c>
      <c r="B58" s="3">
        <v>7.4939999999999998</v>
      </c>
      <c r="C58" s="3">
        <v>4.5119999999999996</v>
      </c>
      <c r="D58" s="3">
        <v>0</v>
      </c>
      <c r="E58" s="3">
        <v>4</v>
      </c>
    </row>
    <row r="59" spans="1:5">
      <c r="A59" s="2">
        <v>57</v>
      </c>
      <c r="B59" s="3">
        <v>11.516</v>
      </c>
      <c r="C59" s="3">
        <v>2.6720000000000002</v>
      </c>
      <c r="D59" s="3">
        <v>0</v>
      </c>
      <c r="E59" s="3">
        <v>3</v>
      </c>
    </row>
    <row r="60" spans="1:5">
      <c r="A60" s="2">
        <v>58</v>
      </c>
      <c r="B60" s="3">
        <v>22.939</v>
      </c>
      <c r="C60" s="3">
        <v>7.28</v>
      </c>
      <c r="D60" s="3">
        <v>0</v>
      </c>
      <c r="E60" s="3">
        <v>2</v>
      </c>
    </row>
    <row r="61" spans="1:5">
      <c r="A61" s="2">
        <v>59</v>
      </c>
      <c r="B61" s="3">
        <v>23.329000000000001</v>
      </c>
      <c r="C61" s="3">
        <v>16.605</v>
      </c>
      <c r="D61" s="3">
        <v>0</v>
      </c>
      <c r="E61" s="3">
        <v>1</v>
      </c>
    </row>
    <row r="62" spans="1:5">
      <c r="A62" s="2">
        <v>60</v>
      </c>
      <c r="B62" s="3">
        <v>31.29</v>
      </c>
      <c r="C62" s="3">
        <v>26.437999999999999</v>
      </c>
      <c r="D62" s="3">
        <v>0</v>
      </c>
      <c r="E62" s="3">
        <v>0</v>
      </c>
    </row>
    <row r="63" spans="1:5">
      <c r="A63" s="2">
        <v>61</v>
      </c>
      <c r="B63" s="3">
        <v>30.684000000000001</v>
      </c>
      <c r="C63" s="3">
        <v>29.254999999999999</v>
      </c>
      <c r="D63" s="3">
        <v>0.02</v>
      </c>
      <c r="E63" s="3">
        <v>0</v>
      </c>
    </row>
    <row r="64" spans="1:5">
      <c r="A64" s="2">
        <v>62</v>
      </c>
      <c r="B64" s="3">
        <v>23.927</v>
      </c>
      <c r="C64" s="3">
        <v>32.841999999999999</v>
      </c>
      <c r="D64" s="3">
        <v>0.315</v>
      </c>
      <c r="E64" s="3">
        <v>1</v>
      </c>
    </row>
    <row r="65" spans="1:5">
      <c r="A65" s="2">
        <v>63</v>
      </c>
      <c r="B65" s="3">
        <v>16.733000000000001</v>
      </c>
      <c r="C65" s="3">
        <v>34.639000000000003</v>
      </c>
      <c r="D65" s="3">
        <v>0</v>
      </c>
      <c r="E65" s="3">
        <v>0</v>
      </c>
    </row>
    <row r="66" spans="1:5">
      <c r="A66" s="2">
        <v>64</v>
      </c>
      <c r="B66" s="3">
        <v>16.803999999999998</v>
      </c>
      <c r="C66" s="3">
        <v>31.195</v>
      </c>
      <c r="D66" s="3">
        <v>3.5470000000000002</v>
      </c>
      <c r="E66" s="3">
        <v>0</v>
      </c>
    </row>
    <row r="67" spans="1:5">
      <c r="A67" s="2">
        <v>65</v>
      </c>
      <c r="B67" s="3">
        <v>7.5140000000000002</v>
      </c>
      <c r="C67" s="3">
        <v>23.789000000000001</v>
      </c>
      <c r="D67" s="3">
        <v>23.817</v>
      </c>
      <c r="E67" s="3">
        <v>1</v>
      </c>
    </row>
    <row r="68" spans="1:5">
      <c r="A68" s="2">
        <v>66</v>
      </c>
      <c r="B68" s="3">
        <v>-1.1419999999999999</v>
      </c>
      <c r="C68" s="3">
        <v>17.992999999999999</v>
      </c>
      <c r="D68" s="3">
        <v>30.943000000000001</v>
      </c>
      <c r="E68" s="3">
        <v>2</v>
      </c>
    </row>
    <row r="69" spans="1:5">
      <c r="A69" s="2">
        <v>67</v>
      </c>
      <c r="B69" s="3">
        <v>2.1779999999999999</v>
      </c>
      <c r="C69" s="3">
        <v>2.9670000000000001</v>
      </c>
      <c r="D69" s="3">
        <v>26.004999999999999</v>
      </c>
      <c r="E69" s="3">
        <v>3</v>
      </c>
    </row>
    <row r="70" spans="1:5">
      <c r="A70" s="2">
        <v>68</v>
      </c>
      <c r="B70" s="3">
        <v>1.7669999999999999</v>
      </c>
      <c r="C70" s="3">
        <v>0</v>
      </c>
      <c r="D70" s="3">
        <v>18.417999999999999</v>
      </c>
      <c r="E70" s="3">
        <v>4</v>
      </c>
    </row>
    <row r="71" spans="1:5">
      <c r="A71" s="2">
        <v>69</v>
      </c>
      <c r="B71" s="3">
        <v>21.997</v>
      </c>
      <c r="C71" s="3">
        <v>3.2589999999999999</v>
      </c>
      <c r="D71" s="3">
        <v>8.266</v>
      </c>
      <c r="E71" s="3">
        <v>5</v>
      </c>
    </row>
    <row r="72" spans="1:5">
      <c r="A72" s="2">
        <v>70</v>
      </c>
      <c r="B72" s="3">
        <v>16.227</v>
      </c>
      <c r="C72" s="3">
        <v>6.54</v>
      </c>
      <c r="D72" s="3">
        <v>0</v>
      </c>
      <c r="E72" s="3">
        <v>6</v>
      </c>
    </row>
    <row r="73" spans="1:5">
      <c r="A73" s="2">
        <v>71</v>
      </c>
      <c r="B73" s="3">
        <v>25.82</v>
      </c>
      <c r="C73" s="3">
        <v>16.015000000000001</v>
      </c>
      <c r="D73" s="3">
        <v>0</v>
      </c>
      <c r="E73" s="3">
        <v>5</v>
      </c>
    </row>
    <row r="74" spans="1:5">
      <c r="A74" s="2" t="s">
        <v>7</v>
      </c>
      <c r="B74" s="3"/>
      <c r="C74" s="3"/>
      <c r="D74" s="3"/>
      <c r="E74" s="3"/>
    </row>
    <row r="75" spans="1:5">
      <c r="A75" s="2" t="s">
        <v>8</v>
      </c>
      <c r="B75" s="3">
        <v>996.01899999999978</v>
      </c>
      <c r="C75" s="3">
        <v>1313.2909999999999</v>
      </c>
      <c r="D75" s="3">
        <v>642.10700000000008</v>
      </c>
      <c r="E75" s="3">
        <v>239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workbookViewId="0">
      <selection sqref="A1:F1048576"/>
    </sheetView>
  </sheetViews>
  <sheetFormatPr defaultRowHeight="14.25"/>
  <cols>
    <col min="1" max="6" width="14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2020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2020</v>
      </c>
      <c r="B3">
        <v>1</v>
      </c>
      <c r="C3">
        <v>0</v>
      </c>
      <c r="D3">
        <v>0</v>
      </c>
      <c r="E3">
        <v>31.599</v>
      </c>
      <c r="F3">
        <v>32.479999999999997</v>
      </c>
    </row>
    <row r="4" spans="1:6">
      <c r="A4">
        <v>2020</v>
      </c>
      <c r="B4">
        <v>2</v>
      </c>
      <c r="C4">
        <v>0</v>
      </c>
      <c r="D4">
        <v>16.709</v>
      </c>
      <c r="E4">
        <v>28.507000000000001</v>
      </c>
      <c r="F4">
        <v>9.1020000000000003</v>
      </c>
    </row>
    <row r="5" spans="1:6">
      <c r="A5">
        <v>2020</v>
      </c>
      <c r="B5">
        <v>3</v>
      </c>
      <c r="C5">
        <v>1</v>
      </c>
      <c r="D5">
        <v>26.940999999999999</v>
      </c>
      <c r="E5">
        <v>33.868000000000002</v>
      </c>
      <c r="F5">
        <v>7.39</v>
      </c>
    </row>
    <row r="6" spans="1:6">
      <c r="A6">
        <v>2020</v>
      </c>
      <c r="B6">
        <v>4</v>
      </c>
      <c r="C6">
        <v>2</v>
      </c>
      <c r="D6">
        <v>30.364000000000001</v>
      </c>
      <c r="E6">
        <v>33.634</v>
      </c>
      <c r="F6">
        <v>12.605</v>
      </c>
    </row>
    <row r="7" spans="1:6">
      <c r="A7">
        <v>2020</v>
      </c>
      <c r="B7">
        <v>5</v>
      </c>
      <c r="C7">
        <v>3</v>
      </c>
      <c r="D7">
        <v>42.4</v>
      </c>
      <c r="E7">
        <v>20.041</v>
      </c>
      <c r="F7">
        <v>4.9080000000000004</v>
      </c>
    </row>
    <row r="8" spans="1:6">
      <c r="A8">
        <v>2020</v>
      </c>
      <c r="B8">
        <v>6</v>
      </c>
      <c r="C8">
        <v>4</v>
      </c>
      <c r="D8">
        <v>36.939</v>
      </c>
      <c r="E8">
        <v>14.435</v>
      </c>
      <c r="F8">
        <v>15.202999999999999</v>
      </c>
    </row>
    <row r="9" spans="1:6">
      <c r="A9">
        <v>2020</v>
      </c>
      <c r="B9">
        <v>7</v>
      </c>
      <c r="C9">
        <v>5</v>
      </c>
      <c r="D9">
        <v>26.861000000000001</v>
      </c>
      <c r="E9">
        <v>5.3319999999999999</v>
      </c>
      <c r="F9">
        <v>17.111000000000001</v>
      </c>
    </row>
    <row r="10" spans="1:6">
      <c r="A10">
        <v>2020</v>
      </c>
      <c r="B10">
        <v>8</v>
      </c>
      <c r="C10">
        <v>6</v>
      </c>
      <c r="D10">
        <v>14.188000000000001</v>
      </c>
      <c r="E10">
        <v>0.80200000000000005</v>
      </c>
      <c r="F10">
        <v>12.759</v>
      </c>
    </row>
    <row r="11" spans="1:6">
      <c r="A11">
        <v>2020</v>
      </c>
      <c r="B11">
        <v>9</v>
      </c>
      <c r="C11">
        <v>7</v>
      </c>
      <c r="D11">
        <v>0</v>
      </c>
      <c r="E11">
        <v>1.534</v>
      </c>
      <c r="F11">
        <v>10.305999999999999</v>
      </c>
    </row>
    <row r="12" spans="1:6">
      <c r="A12">
        <v>2020</v>
      </c>
      <c r="B12">
        <v>10</v>
      </c>
      <c r="C12">
        <v>6</v>
      </c>
      <c r="D12">
        <v>0</v>
      </c>
      <c r="E12">
        <v>11.721</v>
      </c>
      <c r="F12">
        <v>26.166</v>
      </c>
    </row>
    <row r="13" spans="1:6">
      <c r="A13">
        <v>2020</v>
      </c>
      <c r="B13">
        <v>11</v>
      </c>
      <c r="C13">
        <v>5</v>
      </c>
      <c r="D13">
        <v>0</v>
      </c>
      <c r="E13">
        <v>10.292</v>
      </c>
      <c r="F13">
        <v>13.218999999999999</v>
      </c>
    </row>
    <row r="14" spans="1:6">
      <c r="A14">
        <v>2021</v>
      </c>
      <c r="B14">
        <v>12</v>
      </c>
      <c r="C14">
        <v>4</v>
      </c>
      <c r="D14">
        <v>0</v>
      </c>
      <c r="E14">
        <v>19.233000000000001</v>
      </c>
      <c r="F14">
        <v>14.117000000000001</v>
      </c>
    </row>
    <row r="15" spans="1:6">
      <c r="A15">
        <v>2021</v>
      </c>
      <c r="B15">
        <v>13</v>
      </c>
      <c r="C15">
        <v>3</v>
      </c>
      <c r="D15">
        <v>0.124</v>
      </c>
      <c r="E15">
        <v>33.110999999999997</v>
      </c>
      <c r="F15">
        <v>8.9629999999999992</v>
      </c>
    </row>
    <row r="16" spans="1:6">
      <c r="A16">
        <v>2021</v>
      </c>
      <c r="B16">
        <v>14</v>
      </c>
      <c r="C16">
        <v>2</v>
      </c>
      <c r="D16">
        <v>0</v>
      </c>
      <c r="E16">
        <v>37.363</v>
      </c>
      <c r="F16">
        <v>20.597999999999999</v>
      </c>
    </row>
    <row r="17" spans="1:6">
      <c r="A17">
        <v>2021</v>
      </c>
      <c r="B17">
        <v>15</v>
      </c>
      <c r="C17">
        <v>1</v>
      </c>
      <c r="D17">
        <v>2.0209999999999999</v>
      </c>
      <c r="E17">
        <v>36.156999999999996</v>
      </c>
      <c r="F17">
        <v>3.3460000000000001</v>
      </c>
    </row>
    <row r="18" spans="1:6">
      <c r="A18">
        <v>2021</v>
      </c>
      <c r="B18">
        <v>16</v>
      </c>
      <c r="C18">
        <v>2</v>
      </c>
      <c r="D18">
        <v>11.974</v>
      </c>
      <c r="E18">
        <v>32.244999999999997</v>
      </c>
      <c r="F18">
        <v>0.76</v>
      </c>
    </row>
    <row r="19" spans="1:6">
      <c r="A19">
        <v>2021</v>
      </c>
      <c r="B19">
        <v>17</v>
      </c>
      <c r="C19">
        <v>3</v>
      </c>
      <c r="D19">
        <v>26.774999999999999</v>
      </c>
      <c r="E19">
        <v>26.533000000000001</v>
      </c>
      <c r="F19">
        <v>8.0060000000000002</v>
      </c>
    </row>
    <row r="20" spans="1:6">
      <c r="A20">
        <v>2021</v>
      </c>
      <c r="B20">
        <v>18</v>
      </c>
      <c r="C20">
        <v>4</v>
      </c>
      <c r="D20">
        <v>19.324999999999999</v>
      </c>
      <c r="E20">
        <v>9.5540000000000003</v>
      </c>
      <c r="F20">
        <v>19.888000000000002</v>
      </c>
    </row>
    <row r="21" spans="1:6">
      <c r="A21">
        <v>2021</v>
      </c>
      <c r="B21">
        <v>19</v>
      </c>
      <c r="C21">
        <v>5</v>
      </c>
      <c r="D21">
        <v>9.8879999999999999</v>
      </c>
      <c r="E21">
        <v>7.0970000000000004</v>
      </c>
      <c r="F21">
        <v>1.2130000000000001</v>
      </c>
    </row>
    <row r="22" spans="1:6">
      <c r="A22">
        <v>2021</v>
      </c>
      <c r="B22">
        <v>20</v>
      </c>
      <c r="C22">
        <v>6</v>
      </c>
      <c r="D22">
        <v>0</v>
      </c>
      <c r="E22">
        <v>0</v>
      </c>
      <c r="F22">
        <v>11.404999999999999</v>
      </c>
    </row>
    <row r="23" spans="1:6">
      <c r="A23">
        <v>2021</v>
      </c>
      <c r="B23">
        <v>21</v>
      </c>
      <c r="C23">
        <v>5</v>
      </c>
      <c r="D23">
        <v>0</v>
      </c>
      <c r="E23">
        <v>3.7650000000000001</v>
      </c>
      <c r="F23">
        <v>7.4210000000000003</v>
      </c>
    </row>
    <row r="24" spans="1:6">
      <c r="A24">
        <v>2021</v>
      </c>
      <c r="B24">
        <v>22</v>
      </c>
      <c r="C24">
        <v>4</v>
      </c>
      <c r="D24">
        <v>0</v>
      </c>
      <c r="E24">
        <v>8.2100000000000009</v>
      </c>
      <c r="F24">
        <v>17.111999999999998</v>
      </c>
    </row>
    <row r="25" spans="1:6">
      <c r="A25">
        <v>2021</v>
      </c>
      <c r="B25">
        <v>23</v>
      </c>
      <c r="C25">
        <v>3</v>
      </c>
      <c r="D25">
        <v>0</v>
      </c>
      <c r="E25">
        <v>18.745999999999999</v>
      </c>
      <c r="F25">
        <v>18.817</v>
      </c>
    </row>
    <row r="26" spans="1:6">
      <c r="A26">
        <v>2022</v>
      </c>
      <c r="B26">
        <v>24</v>
      </c>
      <c r="C26">
        <v>2</v>
      </c>
      <c r="D26">
        <v>0</v>
      </c>
      <c r="E26">
        <v>19.364999999999998</v>
      </c>
      <c r="F26">
        <v>19.027999999999999</v>
      </c>
    </row>
    <row r="27" spans="1:6">
      <c r="A27">
        <v>2022</v>
      </c>
      <c r="B27">
        <v>25</v>
      </c>
      <c r="C27">
        <v>1</v>
      </c>
      <c r="D27">
        <v>1.3120000000000001</v>
      </c>
      <c r="E27">
        <v>31.076000000000001</v>
      </c>
      <c r="F27">
        <v>14.202999999999999</v>
      </c>
    </row>
    <row r="28" spans="1:6">
      <c r="A28">
        <v>2022</v>
      </c>
      <c r="B28">
        <v>26</v>
      </c>
      <c r="C28">
        <v>2</v>
      </c>
      <c r="D28">
        <v>5.21</v>
      </c>
      <c r="E28">
        <v>36.563000000000002</v>
      </c>
      <c r="F28">
        <v>5.8920000000000003</v>
      </c>
    </row>
    <row r="29" spans="1:6">
      <c r="A29">
        <v>2022</v>
      </c>
      <c r="B29">
        <v>27</v>
      </c>
      <c r="C29">
        <v>3</v>
      </c>
      <c r="D29">
        <v>11.682</v>
      </c>
      <c r="E29">
        <v>33.119999999999997</v>
      </c>
      <c r="F29">
        <v>7.3869999999999996</v>
      </c>
    </row>
    <row r="30" spans="1:6">
      <c r="A30">
        <v>2022</v>
      </c>
      <c r="B30">
        <v>28</v>
      </c>
      <c r="C30">
        <v>4</v>
      </c>
      <c r="D30">
        <v>15.163</v>
      </c>
      <c r="E30">
        <v>30.370999999999999</v>
      </c>
      <c r="F30">
        <v>11.337999999999999</v>
      </c>
    </row>
    <row r="31" spans="1:6">
      <c r="A31">
        <v>2022</v>
      </c>
      <c r="B31">
        <v>29</v>
      </c>
      <c r="C31">
        <v>5</v>
      </c>
      <c r="D31">
        <v>20.841000000000001</v>
      </c>
      <c r="E31">
        <v>26.263999999999999</v>
      </c>
      <c r="F31">
        <v>10.44</v>
      </c>
    </row>
    <row r="32" spans="1:6">
      <c r="A32">
        <v>2022</v>
      </c>
      <c r="B32">
        <v>30</v>
      </c>
      <c r="C32">
        <v>6</v>
      </c>
      <c r="D32">
        <v>9.8019999999999996</v>
      </c>
      <c r="E32">
        <v>11.05</v>
      </c>
      <c r="F32">
        <v>11.948</v>
      </c>
    </row>
    <row r="33" spans="1:6">
      <c r="A33">
        <v>2022</v>
      </c>
      <c r="B33">
        <v>31</v>
      </c>
      <c r="C33">
        <v>7</v>
      </c>
      <c r="D33">
        <v>0</v>
      </c>
      <c r="E33">
        <v>6.8040000000000003</v>
      </c>
      <c r="F33">
        <v>-0.86199999999999999</v>
      </c>
    </row>
    <row r="34" spans="1:6">
      <c r="A34">
        <v>2022</v>
      </c>
      <c r="B34">
        <v>32</v>
      </c>
      <c r="C34">
        <v>6</v>
      </c>
      <c r="D34">
        <v>0</v>
      </c>
      <c r="E34">
        <v>0</v>
      </c>
      <c r="F34">
        <v>19.885999999999999</v>
      </c>
    </row>
    <row r="35" spans="1:6">
      <c r="A35">
        <v>2022</v>
      </c>
      <c r="B35">
        <v>33</v>
      </c>
      <c r="C35">
        <v>5</v>
      </c>
      <c r="D35">
        <v>0</v>
      </c>
      <c r="E35">
        <v>4.032</v>
      </c>
      <c r="F35">
        <v>21.451000000000001</v>
      </c>
    </row>
    <row r="36" spans="1:6">
      <c r="A36">
        <v>2022</v>
      </c>
      <c r="B36">
        <v>34</v>
      </c>
      <c r="C36">
        <v>4</v>
      </c>
      <c r="D36">
        <v>0</v>
      </c>
      <c r="E36">
        <v>11.789</v>
      </c>
      <c r="F36">
        <v>22.058</v>
      </c>
    </row>
    <row r="37" spans="1:6">
      <c r="A37">
        <v>2022</v>
      </c>
      <c r="B37">
        <v>35</v>
      </c>
      <c r="C37">
        <v>3</v>
      </c>
      <c r="D37">
        <v>0</v>
      </c>
      <c r="E37">
        <v>13.846</v>
      </c>
      <c r="F37">
        <v>26.032</v>
      </c>
    </row>
    <row r="38" spans="1:6">
      <c r="A38">
        <v>2023</v>
      </c>
      <c r="B38">
        <v>36</v>
      </c>
      <c r="C38">
        <v>2</v>
      </c>
      <c r="D38">
        <v>0</v>
      </c>
      <c r="E38">
        <v>21.855</v>
      </c>
      <c r="F38">
        <v>24.346</v>
      </c>
    </row>
    <row r="39" spans="1:6">
      <c r="A39">
        <v>2023</v>
      </c>
      <c r="B39">
        <v>37</v>
      </c>
      <c r="C39">
        <v>1</v>
      </c>
      <c r="D39">
        <v>0</v>
      </c>
      <c r="E39">
        <v>30.347000000000001</v>
      </c>
      <c r="F39">
        <v>32.238999999999997</v>
      </c>
    </row>
    <row r="40" spans="1:6">
      <c r="A40">
        <v>2023</v>
      </c>
      <c r="B40">
        <v>38</v>
      </c>
      <c r="C40">
        <v>0</v>
      </c>
      <c r="D40">
        <v>3.0139999999999998</v>
      </c>
      <c r="E40">
        <v>33.923999999999999</v>
      </c>
      <c r="F40">
        <v>12.74</v>
      </c>
    </row>
    <row r="41" spans="1:6">
      <c r="A41">
        <v>2023</v>
      </c>
      <c r="B41">
        <v>39</v>
      </c>
      <c r="C41">
        <v>1</v>
      </c>
      <c r="D41">
        <v>11.191000000000001</v>
      </c>
      <c r="E41">
        <v>32.177999999999997</v>
      </c>
      <c r="F41">
        <v>11.986000000000001</v>
      </c>
    </row>
    <row r="42" spans="1:6">
      <c r="A42">
        <v>2023</v>
      </c>
      <c r="B42">
        <v>40</v>
      </c>
      <c r="C42">
        <v>2</v>
      </c>
      <c r="D42">
        <v>26.884</v>
      </c>
      <c r="E42">
        <v>28.158000000000001</v>
      </c>
      <c r="F42">
        <v>8.3179999999999996</v>
      </c>
    </row>
    <row r="43" spans="1:6">
      <c r="A43">
        <v>2023</v>
      </c>
      <c r="B43">
        <v>41</v>
      </c>
      <c r="C43">
        <v>3</v>
      </c>
      <c r="D43">
        <v>37.997999999999998</v>
      </c>
      <c r="E43">
        <v>19.527999999999999</v>
      </c>
      <c r="F43">
        <v>4.3789999999999996</v>
      </c>
    </row>
    <row r="44" spans="1:6">
      <c r="A44">
        <v>2023</v>
      </c>
      <c r="B44">
        <v>42</v>
      </c>
      <c r="C44">
        <v>4</v>
      </c>
      <c r="D44">
        <v>43.447000000000003</v>
      </c>
      <c r="E44">
        <v>18.204000000000001</v>
      </c>
      <c r="F44">
        <v>6.4749999999999996</v>
      </c>
    </row>
    <row r="45" spans="1:6">
      <c r="A45">
        <v>2023</v>
      </c>
      <c r="B45">
        <v>43</v>
      </c>
      <c r="C45">
        <v>5</v>
      </c>
      <c r="D45">
        <v>34.747999999999998</v>
      </c>
      <c r="E45">
        <v>10.773</v>
      </c>
      <c r="F45">
        <v>12.260999999999999</v>
      </c>
    </row>
    <row r="46" spans="1:6">
      <c r="A46">
        <v>2023</v>
      </c>
      <c r="B46">
        <v>44</v>
      </c>
      <c r="C46">
        <v>6</v>
      </c>
      <c r="D46">
        <v>22.38</v>
      </c>
      <c r="E46">
        <v>6.7329999999999997</v>
      </c>
      <c r="F46">
        <v>13.074999999999999</v>
      </c>
    </row>
    <row r="47" spans="1:6">
      <c r="A47">
        <v>2023</v>
      </c>
      <c r="B47">
        <v>45</v>
      </c>
      <c r="C47">
        <v>7</v>
      </c>
      <c r="D47">
        <v>7.1470000000000002</v>
      </c>
      <c r="E47">
        <v>0</v>
      </c>
      <c r="F47">
        <v>17.591999999999999</v>
      </c>
    </row>
    <row r="48" spans="1:6">
      <c r="A48">
        <v>2023</v>
      </c>
      <c r="B48">
        <v>46</v>
      </c>
      <c r="C48">
        <v>8</v>
      </c>
      <c r="D48">
        <v>0</v>
      </c>
      <c r="E48">
        <v>9.9960000000000004</v>
      </c>
      <c r="F48">
        <v>24.884</v>
      </c>
    </row>
    <row r="49" spans="1:6">
      <c r="A49">
        <v>2023</v>
      </c>
      <c r="B49">
        <v>47</v>
      </c>
      <c r="C49">
        <v>7</v>
      </c>
      <c r="D49">
        <v>0</v>
      </c>
      <c r="E49">
        <v>12.904</v>
      </c>
      <c r="F49">
        <v>10.063000000000001</v>
      </c>
    </row>
    <row r="50" spans="1:6">
      <c r="A50">
        <v>2024</v>
      </c>
      <c r="B50">
        <v>48</v>
      </c>
      <c r="C50">
        <v>6</v>
      </c>
      <c r="D50">
        <v>0</v>
      </c>
      <c r="E50">
        <v>18.63</v>
      </c>
      <c r="F50">
        <v>17.263000000000002</v>
      </c>
    </row>
    <row r="51" spans="1:6">
      <c r="A51">
        <v>2024</v>
      </c>
      <c r="B51">
        <v>49</v>
      </c>
      <c r="C51">
        <v>5</v>
      </c>
      <c r="D51">
        <v>0</v>
      </c>
      <c r="E51">
        <v>27.759</v>
      </c>
      <c r="F51">
        <v>15.006</v>
      </c>
    </row>
    <row r="52" spans="1:6">
      <c r="A52">
        <v>2024</v>
      </c>
      <c r="B52">
        <v>50</v>
      </c>
      <c r="C52">
        <v>4</v>
      </c>
      <c r="D52">
        <v>0</v>
      </c>
      <c r="E52">
        <v>32.572000000000003</v>
      </c>
      <c r="F52">
        <v>19.847999999999999</v>
      </c>
    </row>
    <row r="53" spans="1:6">
      <c r="A53">
        <v>2024</v>
      </c>
      <c r="B53">
        <v>51</v>
      </c>
      <c r="C53">
        <v>3</v>
      </c>
      <c r="D53">
        <v>2.609</v>
      </c>
      <c r="E53">
        <v>33.030999999999999</v>
      </c>
      <c r="F53">
        <v>4.3369999999999997</v>
      </c>
    </row>
    <row r="54" spans="1:6">
      <c r="A54">
        <v>2024</v>
      </c>
      <c r="B54">
        <v>52</v>
      </c>
      <c r="C54">
        <v>2</v>
      </c>
      <c r="D54">
        <v>0</v>
      </c>
      <c r="E54">
        <v>28.978999999999999</v>
      </c>
      <c r="F54">
        <v>17.253</v>
      </c>
    </row>
    <row r="55" spans="1:6">
      <c r="A55">
        <v>2024</v>
      </c>
      <c r="B55">
        <v>53</v>
      </c>
      <c r="C55">
        <v>1</v>
      </c>
      <c r="D55">
        <v>1.395</v>
      </c>
      <c r="E55">
        <v>24.600999999999999</v>
      </c>
      <c r="F55">
        <v>15.647</v>
      </c>
    </row>
    <row r="56" spans="1:6">
      <c r="A56">
        <v>2024</v>
      </c>
      <c r="B56">
        <v>54</v>
      </c>
      <c r="C56">
        <v>2</v>
      </c>
      <c r="D56">
        <v>8.1859999999999999</v>
      </c>
      <c r="E56">
        <v>16.059000000000001</v>
      </c>
      <c r="F56">
        <v>2.9089999999999998</v>
      </c>
    </row>
    <row r="57" spans="1:6">
      <c r="A57">
        <v>2024</v>
      </c>
      <c r="B57">
        <v>55</v>
      </c>
      <c r="C57">
        <v>3</v>
      </c>
      <c r="D57">
        <v>3.258</v>
      </c>
      <c r="E57">
        <v>3</v>
      </c>
      <c r="F57">
        <v>4.625</v>
      </c>
    </row>
    <row r="58" spans="1:6">
      <c r="A58">
        <v>2024</v>
      </c>
      <c r="B58">
        <v>56</v>
      </c>
      <c r="C58">
        <v>4</v>
      </c>
      <c r="D58">
        <v>0</v>
      </c>
      <c r="E58">
        <v>4.5119999999999996</v>
      </c>
      <c r="F58">
        <v>7.4939999999999998</v>
      </c>
    </row>
    <row r="59" spans="1:6">
      <c r="A59">
        <v>2024</v>
      </c>
      <c r="B59">
        <v>57</v>
      </c>
      <c r="C59">
        <v>3</v>
      </c>
      <c r="D59">
        <v>0</v>
      </c>
      <c r="E59">
        <v>2.6720000000000002</v>
      </c>
      <c r="F59">
        <v>11.516</v>
      </c>
    </row>
    <row r="60" spans="1:6">
      <c r="A60">
        <v>2024</v>
      </c>
      <c r="B60">
        <v>58</v>
      </c>
      <c r="C60">
        <v>2</v>
      </c>
      <c r="D60">
        <v>0</v>
      </c>
      <c r="E60">
        <v>7.28</v>
      </c>
      <c r="F60">
        <v>22.939</v>
      </c>
    </row>
    <row r="61" spans="1:6">
      <c r="A61">
        <v>2024</v>
      </c>
      <c r="B61">
        <v>59</v>
      </c>
      <c r="C61">
        <v>1</v>
      </c>
      <c r="D61">
        <v>0</v>
      </c>
      <c r="E61">
        <v>16.605</v>
      </c>
      <c r="F61">
        <v>23.329000000000001</v>
      </c>
    </row>
    <row r="62" spans="1:6">
      <c r="A62">
        <v>2025</v>
      </c>
      <c r="B62">
        <v>60</v>
      </c>
      <c r="C62">
        <v>0</v>
      </c>
      <c r="D62">
        <v>0</v>
      </c>
      <c r="E62">
        <v>26.437999999999999</v>
      </c>
      <c r="F62">
        <v>31.29</v>
      </c>
    </row>
    <row r="63" spans="1:6">
      <c r="A63">
        <v>2025</v>
      </c>
      <c r="B63">
        <v>61</v>
      </c>
      <c r="C63">
        <v>0</v>
      </c>
      <c r="D63">
        <v>0.02</v>
      </c>
      <c r="E63">
        <v>29.254999999999999</v>
      </c>
      <c r="F63">
        <v>30.684000000000001</v>
      </c>
    </row>
    <row r="64" spans="1:6">
      <c r="A64">
        <v>2025</v>
      </c>
      <c r="B64">
        <v>62</v>
      </c>
      <c r="C64">
        <v>1</v>
      </c>
      <c r="D64">
        <v>0.315</v>
      </c>
      <c r="E64">
        <v>32.841999999999999</v>
      </c>
      <c r="F64">
        <v>23.927</v>
      </c>
    </row>
    <row r="65" spans="1:6">
      <c r="A65">
        <v>2025</v>
      </c>
      <c r="B65">
        <v>63</v>
      </c>
      <c r="C65">
        <v>0</v>
      </c>
      <c r="D65">
        <v>0</v>
      </c>
      <c r="E65">
        <v>34.639000000000003</v>
      </c>
      <c r="F65">
        <v>16.733000000000001</v>
      </c>
    </row>
    <row r="66" spans="1:6">
      <c r="A66">
        <v>2025</v>
      </c>
      <c r="B66">
        <v>64</v>
      </c>
      <c r="C66">
        <v>0</v>
      </c>
      <c r="D66">
        <v>3.5470000000000002</v>
      </c>
      <c r="E66">
        <v>31.195</v>
      </c>
      <c r="F66">
        <v>16.803999999999998</v>
      </c>
    </row>
    <row r="67" spans="1:6">
      <c r="A67">
        <v>2025</v>
      </c>
      <c r="B67">
        <v>65</v>
      </c>
      <c r="C67">
        <v>1</v>
      </c>
      <c r="D67">
        <v>23.817</v>
      </c>
      <c r="E67">
        <v>23.789000000000001</v>
      </c>
      <c r="F67">
        <v>7.5140000000000002</v>
      </c>
    </row>
    <row r="68" spans="1:6">
      <c r="A68">
        <v>2025</v>
      </c>
      <c r="B68">
        <v>66</v>
      </c>
      <c r="C68">
        <v>2</v>
      </c>
      <c r="D68">
        <v>30.943000000000001</v>
      </c>
      <c r="E68">
        <v>17.992999999999999</v>
      </c>
      <c r="F68">
        <v>-1.1419999999999999</v>
      </c>
    </row>
    <row r="69" spans="1:6">
      <c r="A69">
        <v>2025</v>
      </c>
      <c r="B69">
        <v>67</v>
      </c>
      <c r="C69">
        <v>3</v>
      </c>
      <c r="D69">
        <v>26.004999999999999</v>
      </c>
      <c r="E69">
        <v>2.9670000000000001</v>
      </c>
      <c r="F69">
        <v>2.1779999999999999</v>
      </c>
    </row>
    <row r="70" spans="1:6">
      <c r="A70">
        <v>2025</v>
      </c>
      <c r="B70">
        <v>68</v>
      </c>
      <c r="C70">
        <v>4</v>
      </c>
      <c r="D70">
        <v>18.417999999999999</v>
      </c>
      <c r="E70">
        <v>0</v>
      </c>
      <c r="F70">
        <v>1.7669999999999999</v>
      </c>
    </row>
    <row r="71" spans="1:6">
      <c r="A71">
        <v>2025</v>
      </c>
      <c r="B71">
        <v>69</v>
      </c>
      <c r="C71">
        <v>5</v>
      </c>
      <c r="D71">
        <v>8.266</v>
      </c>
      <c r="E71">
        <v>3.2589999999999999</v>
      </c>
      <c r="F71">
        <v>21.997</v>
      </c>
    </row>
    <row r="72" spans="1:6">
      <c r="A72">
        <v>2025</v>
      </c>
      <c r="B72">
        <v>70</v>
      </c>
      <c r="C72">
        <v>6</v>
      </c>
      <c r="D72">
        <v>0</v>
      </c>
      <c r="E72">
        <v>6.54</v>
      </c>
      <c r="F72">
        <v>16.227</v>
      </c>
    </row>
    <row r="73" spans="1:6">
      <c r="A73">
        <v>2025</v>
      </c>
      <c r="B73">
        <v>71</v>
      </c>
      <c r="C73">
        <v>5</v>
      </c>
      <c r="D73">
        <v>0</v>
      </c>
      <c r="E73">
        <v>16.015000000000001</v>
      </c>
      <c r="F73">
        <v>25.82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"/>
  <sheetViews>
    <sheetView tabSelected="1" topLeftCell="D1" workbookViewId="0">
      <selection activeCell="D1" sqref="D1"/>
    </sheetView>
  </sheetViews>
  <sheetFormatPr defaultRowHeight="14.25"/>
  <cols>
    <col min="1" max="1" width="13.125" bestFit="1" customWidth="1"/>
    <col min="2" max="2" width="20" bestFit="1" customWidth="1"/>
    <col min="3" max="3" width="17.5" bestFit="1" customWidth="1"/>
    <col min="4" max="4" width="16.5" bestFit="1" customWidth="1"/>
    <col min="5" max="5" width="17.375" bestFit="1" customWidth="1"/>
  </cols>
  <sheetData>
    <row r="1" spans="1:5">
      <c r="A1" s="1" t="s">
        <v>6</v>
      </c>
      <c r="B1" t="s">
        <v>9</v>
      </c>
      <c r="C1" t="s">
        <v>10</v>
      </c>
      <c r="D1" t="s">
        <v>11</v>
      </c>
      <c r="E1" t="s">
        <v>12</v>
      </c>
    </row>
    <row r="2" spans="1:5">
      <c r="A2" s="2">
        <v>2020</v>
      </c>
      <c r="B2" s="3">
        <v>37</v>
      </c>
      <c r="C2" s="3">
        <v>175.21999999999997</v>
      </c>
      <c r="D2" s="3">
        <v>161.249</v>
      </c>
      <c r="E2" s="3">
        <v>191.76499999999999</v>
      </c>
    </row>
    <row r="3" spans="1:5">
      <c r="A3" s="4">
        <v>0</v>
      </c>
      <c r="B3" s="3">
        <v>1</v>
      </c>
      <c r="C3" s="3">
        <v>0</v>
      </c>
      <c r="D3" s="3">
        <v>0</v>
      </c>
      <c r="E3" s="3">
        <v>0</v>
      </c>
    </row>
    <row r="4" spans="1:5">
      <c r="A4" s="4">
        <v>1</v>
      </c>
      <c r="B4" s="3">
        <v>0</v>
      </c>
      <c r="C4" s="3">
        <v>0</v>
      </c>
      <c r="D4" s="3">
        <v>32.479999999999997</v>
      </c>
      <c r="E4" s="3">
        <v>31.599</v>
      </c>
    </row>
    <row r="5" spans="1:5">
      <c r="A5" s="4">
        <v>2</v>
      </c>
      <c r="B5" s="3">
        <v>0</v>
      </c>
      <c r="C5" s="3">
        <v>15.099</v>
      </c>
      <c r="D5" s="3">
        <v>9.1020000000000003</v>
      </c>
      <c r="E5" s="3">
        <v>28.507000000000001</v>
      </c>
    </row>
    <row r="6" spans="1:5">
      <c r="A6" s="4">
        <v>3</v>
      </c>
      <c r="B6" s="3">
        <v>1</v>
      </c>
      <c r="C6" s="3">
        <v>25.331</v>
      </c>
      <c r="D6" s="3">
        <v>7.39</v>
      </c>
      <c r="E6" s="3">
        <v>33.868000000000002</v>
      </c>
    </row>
    <row r="7" spans="1:5">
      <c r="A7" s="4">
        <v>4</v>
      </c>
      <c r="B7" s="3">
        <v>2</v>
      </c>
      <c r="C7" s="3">
        <v>28.754000000000001</v>
      </c>
      <c r="D7" s="3">
        <v>12.605</v>
      </c>
      <c r="E7" s="3">
        <v>33.634</v>
      </c>
    </row>
    <row r="8" spans="1:5">
      <c r="A8" s="4">
        <v>5</v>
      </c>
      <c r="B8" s="3">
        <v>3</v>
      </c>
      <c r="C8" s="3">
        <v>40.79</v>
      </c>
      <c r="D8" s="3">
        <v>4.9080000000000004</v>
      </c>
      <c r="E8" s="3">
        <v>20.041</v>
      </c>
    </row>
    <row r="9" spans="1:5">
      <c r="A9" s="4">
        <v>6</v>
      </c>
      <c r="B9" s="3">
        <v>4</v>
      </c>
      <c r="C9" s="3">
        <v>35.33</v>
      </c>
      <c r="D9" s="3">
        <v>15.202999999999999</v>
      </c>
      <c r="E9" s="3">
        <v>14.435</v>
      </c>
    </row>
    <row r="10" spans="1:5">
      <c r="A10" s="4">
        <v>7</v>
      </c>
      <c r="B10" s="3">
        <v>5</v>
      </c>
      <c r="C10" s="3">
        <v>22.858000000000001</v>
      </c>
      <c r="D10" s="3">
        <v>17.111000000000001</v>
      </c>
      <c r="E10" s="3">
        <v>5.3319999999999999</v>
      </c>
    </row>
    <row r="11" spans="1:5">
      <c r="A11" s="4">
        <v>8</v>
      </c>
      <c r="B11" s="3">
        <v>6</v>
      </c>
      <c r="C11" s="3">
        <v>7.0579999999999998</v>
      </c>
      <c r="D11" s="3">
        <v>12.759</v>
      </c>
      <c r="E11" s="3">
        <v>0.80200000000000005</v>
      </c>
    </row>
    <row r="12" spans="1:5">
      <c r="A12" s="4">
        <v>9</v>
      </c>
      <c r="B12" s="3">
        <v>7</v>
      </c>
      <c r="C12" s="3">
        <v>0</v>
      </c>
      <c r="D12" s="3">
        <v>10.305999999999999</v>
      </c>
      <c r="E12" s="3">
        <v>1.534</v>
      </c>
    </row>
    <row r="13" spans="1:5">
      <c r="A13" s="4">
        <v>10</v>
      </c>
      <c r="B13" s="3">
        <v>5</v>
      </c>
      <c r="C13" s="3">
        <v>0</v>
      </c>
      <c r="D13" s="3">
        <v>26.166</v>
      </c>
      <c r="E13" s="3">
        <v>11.721</v>
      </c>
    </row>
    <row r="14" spans="1:5">
      <c r="A14" s="4">
        <v>11</v>
      </c>
      <c r="B14" s="3">
        <v>3</v>
      </c>
      <c r="C14" s="3">
        <v>0</v>
      </c>
      <c r="D14" s="3">
        <v>13.218999999999999</v>
      </c>
      <c r="E14" s="3">
        <v>10.292</v>
      </c>
    </row>
    <row r="15" spans="1:5">
      <c r="A15" s="2">
        <v>2021</v>
      </c>
      <c r="B15" s="3">
        <v>27</v>
      </c>
      <c r="C15" s="3">
        <v>79.894999999999996</v>
      </c>
      <c r="D15" s="3">
        <v>110.54499999999999</v>
      </c>
      <c r="E15" s="3">
        <v>215.363</v>
      </c>
    </row>
    <row r="16" spans="1:5">
      <c r="A16" s="4">
        <v>12</v>
      </c>
      <c r="B16" s="3">
        <v>1</v>
      </c>
      <c r="C16" s="3">
        <v>0</v>
      </c>
      <c r="D16" s="3">
        <v>14.117000000000001</v>
      </c>
      <c r="E16" s="3">
        <v>19.233000000000001</v>
      </c>
    </row>
    <row r="17" spans="1:5">
      <c r="A17" s="4">
        <v>13</v>
      </c>
      <c r="B17" s="3">
        <v>0</v>
      </c>
      <c r="C17" s="3">
        <v>7.5030000000000001</v>
      </c>
      <c r="D17" s="3">
        <v>8.9629999999999992</v>
      </c>
      <c r="E17" s="3">
        <v>33.110999999999997</v>
      </c>
    </row>
    <row r="18" spans="1:5">
      <c r="A18" s="4">
        <v>14</v>
      </c>
      <c r="B18" s="3">
        <v>1</v>
      </c>
      <c r="C18" s="3">
        <v>7.9059999999999997</v>
      </c>
      <c r="D18" s="3">
        <v>20.597999999999999</v>
      </c>
      <c r="E18" s="3">
        <v>37.363</v>
      </c>
    </row>
    <row r="19" spans="1:5">
      <c r="A19" s="4">
        <v>15</v>
      </c>
      <c r="B19" s="3">
        <v>2</v>
      </c>
      <c r="C19" s="3">
        <v>12.467000000000001</v>
      </c>
      <c r="D19" s="3">
        <v>3.3460000000000001</v>
      </c>
      <c r="E19" s="3">
        <v>36.156999999999996</v>
      </c>
    </row>
    <row r="20" spans="1:5">
      <c r="A20" s="4">
        <v>16</v>
      </c>
      <c r="B20" s="3">
        <v>3</v>
      </c>
      <c r="C20" s="3">
        <v>19.879000000000001</v>
      </c>
      <c r="D20" s="3">
        <v>0.76</v>
      </c>
      <c r="E20" s="3">
        <v>32.244999999999997</v>
      </c>
    </row>
    <row r="21" spans="1:5">
      <c r="A21" s="4">
        <v>17</v>
      </c>
      <c r="B21" s="3">
        <v>4</v>
      </c>
      <c r="C21" s="3">
        <v>32.14</v>
      </c>
      <c r="D21" s="3">
        <v>8.0060000000000002</v>
      </c>
      <c r="E21" s="3">
        <v>26.533000000000001</v>
      </c>
    </row>
    <row r="22" spans="1:5">
      <c r="A22" s="4">
        <v>20</v>
      </c>
      <c r="B22" s="3">
        <v>7</v>
      </c>
      <c r="C22" s="3">
        <v>0</v>
      </c>
      <c r="D22" s="3">
        <v>11.404999999999999</v>
      </c>
      <c r="E22" s="3">
        <v>0</v>
      </c>
    </row>
    <row r="23" spans="1:5">
      <c r="A23" s="4">
        <v>21</v>
      </c>
      <c r="B23" s="3">
        <v>5</v>
      </c>
      <c r="C23" s="3">
        <v>0</v>
      </c>
      <c r="D23" s="3">
        <v>7.4210000000000003</v>
      </c>
      <c r="E23" s="3">
        <v>3.7650000000000001</v>
      </c>
    </row>
    <row r="24" spans="1:5">
      <c r="A24" s="4">
        <v>22</v>
      </c>
      <c r="B24" s="3">
        <v>3</v>
      </c>
      <c r="C24" s="3">
        <v>0</v>
      </c>
      <c r="D24" s="3">
        <v>17.111999999999998</v>
      </c>
      <c r="E24" s="3">
        <v>8.2100000000000009</v>
      </c>
    </row>
    <row r="25" spans="1:5">
      <c r="A25" s="4">
        <v>23</v>
      </c>
      <c r="B25" s="3">
        <v>1</v>
      </c>
      <c r="C25" s="3">
        <v>0</v>
      </c>
      <c r="D25" s="3">
        <v>18.817</v>
      </c>
      <c r="E25" s="3">
        <v>18.745999999999999</v>
      </c>
    </row>
    <row r="26" spans="1:5">
      <c r="A26" s="2">
        <v>2022</v>
      </c>
      <c r="B26" s="3">
        <v>37</v>
      </c>
      <c r="C26" s="3">
        <v>142.98599999999999</v>
      </c>
      <c r="D26" s="3">
        <v>168.80099999999999</v>
      </c>
      <c r="E26" s="3">
        <v>224.28000000000003</v>
      </c>
    </row>
    <row r="27" spans="1:5">
      <c r="A27" s="4">
        <v>24</v>
      </c>
      <c r="B27" s="3">
        <v>0</v>
      </c>
      <c r="C27" s="3">
        <v>0</v>
      </c>
      <c r="D27" s="3">
        <v>19.027999999999999</v>
      </c>
      <c r="E27" s="3">
        <v>19.364999999999998</v>
      </c>
    </row>
    <row r="28" spans="1:5">
      <c r="A28" s="4">
        <v>25</v>
      </c>
      <c r="B28" s="3">
        <v>0</v>
      </c>
      <c r="C28" s="3">
        <v>5.8789999999999996</v>
      </c>
      <c r="D28" s="3">
        <v>14.202999999999999</v>
      </c>
      <c r="E28" s="3">
        <v>31.076000000000001</v>
      </c>
    </row>
    <row r="29" spans="1:5">
      <c r="A29" s="4">
        <v>26</v>
      </c>
      <c r="B29" s="3">
        <v>1</v>
      </c>
      <c r="C29" s="3">
        <v>12.317</v>
      </c>
      <c r="D29" s="3">
        <v>5.8920000000000003</v>
      </c>
      <c r="E29" s="3">
        <v>36.563000000000002</v>
      </c>
    </row>
    <row r="30" spans="1:5">
      <c r="A30" s="4">
        <v>27</v>
      </c>
      <c r="B30" s="3">
        <v>2</v>
      </c>
      <c r="C30" s="3">
        <v>21.33</v>
      </c>
      <c r="D30" s="3">
        <v>7.3869999999999996</v>
      </c>
      <c r="E30" s="3">
        <v>33.119999999999997</v>
      </c>
    </row>
    <row r="31" spans="1:5">
      <c r="A31" s="4">
        <v>28</v>
      </c>
      <c r="B31" s="3">
        <v>3</v>
      </c>
      <c r="C31" s="3">
        <v>27.350999999999999</v>
      </c>
      <c r="D31" s="3">
        <v>11.337999999999999</v>
      </c>
      <c r="E31" s="3">
        <v>30.370999999999999</v>
      </c>
    </row>
    <row r="32" spans="1:5">
      <c r="A32" s="4">
        <v>29</v>
      </c>
      <c r="B32" s="3">
        <v>4</v>
      </c>
      <c r="C32" s="3">
        <v>35.567999999999998</v>
      </c>
      <c r="D32" s="3">
        <v>10.44</v>
      </c>
      <c r="E32" s="3">
        <v>26.263999999999999</v>
      </c>
    </row>
    <row r="33" spans="1:5">
      <c r="A33" s="4">
        <v>30</v>
      </c>
      <c r="B33" s="3">
        <v>5</v>
      </c>
      <c r="C33" s="3">
        <v>27.068999999999999</v>
      </c>
      <c r="D33" s="3">
        <v>11.948</v>
      </c>
      <c r="E33" s="3">
        <v>11.05</v>
      </c>
    </row>
    <row r="34" spans="1:5">
      <c r="A34" s="4">
        <v>31</v>
      </c>
      <c r="B34" s="3">
        <v>6</v>
      </c>
      <c r="C34" s="3">
        <v>13.472</v>
      </c>
      <c r="D34" s="3">
        <v>-0.86199999999999999</v>
      </c>
      <c r="E34" s="3">
        <v>6.8040000000000003</v>
      </c>
    </row>
    <row r="35" spans="1:5">
      <c r="A35" s="4">
        <v>32</v>
      </c>
      <c r="B35" s="3">
        <v>7</v>
      </c>
      <c r="C35" s="3">
        <v>0</v>
      </c>
      <c r="D35" s="3">
        <v>19.885999999999999</v>
      </c>
      <c r="E35" s="3">
        <v>0</v>
      </c>
    </row>
    <row r="36" spans="1:5">
      <c r="A36" s="4">
        <v>33</v>
      </c>
      <c r="B36" s="3">
        <v>5</v>
      </c>
      <c r="C36" s="3">
        <v>0</v>
      </c>
      <c r="D36" s="3">
        <v>21.451000000000001</v>
      </c>
      <c r="E36" s="3">
        <v>4.032</v>
      </c>
    </row>
    <row r="37" spans="1:5">
      <c r="A37" s="4">
        <v>34</v>
      </c>
      <c r="B37" s="3">
        <v>3</v>
      </c>
      <c r="C37" s="3">
        <v>0</v>
      </c>
      <c r="D37" s="3">
        <v>22.058</v>
      </c>
      <c r="E37" s="3">
        <v>11.789</v>
      </c>
    </row>
    <row r="38" spans="1:5">
      <c r="A38" s="4">
        <v>35</v>
      </c>
      <c r="B38" s="3">
        <v>1</v>
      </c>
      <c r="C38" s="3">
        <v>0</v>
      </c>
      <c r="D38" s="3">
        <v>26.032</v>
      </c>
      <c r="E38" s="3">
        <v>13.846</v>
      </c>
    </row>
    <row r="39" spans="1:5">
      <c r="A39" s="2">
        <v>2023</v>
      </c>
      <c r="B39" s="3">
        <v>46</v>
      </c>
      <c r="C39" s="3">
        <v>138.85299999999998</v>
      </c>
      <c r="D39" s="3">
        <v>178.358</v>
      </c>
      <c r="E39" s="3">
        <v>224.6</v>
      </c>
    </row>
    <row r="40" spans="1:5">
      <c r="A40" s="4">
        <v>36</v>
      </c>
      <c r="B40" s="3">
        <v>0</v>
      </c>
      <c r="C40" s="3">
        <v>0</v>
      </c>
      <c r="D40" s="3">
        <v>24.346</v>
      </c>
      <c r="E40" s="3">
        <v>21.855</v>
      </c>
    </row>
    <row r="41" spans="1:5">
      <c r="A41" s="4">
        <v>37</v>
      </c>
      <c r="B41" s="3">
        <v>0</v>
      </c>
      <c r="C41" s="3">
        <v>7.0000000000000001E-3</v>
      </c>
      <c r="D41" s="3">
        <v>32.238999999999997</v>
      </c>
      <c r="E41" s="3">
        <v>30.347000000000001</v>
      </c>
    </row>
    <row r="42" spans="1:5">
      <c r="A42" s="4">
        <v>38</v>
      </c>
      <c r="B42" s="3">
        <v>1</v>
      </c>
      <c r="C42" s="3">
        <v>4.9450000000000003</v>
      </c>
      <c r="D42" s="3">
        <v>12.74</v>
      </c>
      <c r="E42" s="3">
        <v>33.923999999999999</v>
      </c>
    </row>
    <row r="43" spans="1:5">
      <c r="A43" s="4">
        <v>39</v>
      </c>
      <c r="B43" s="3">
        <v>2</v>
      </c>
      <c r="C43" s="3">
        <v>10.581</v>
      </c>
      <c r="D43" s="3">
        <v>11.986000000000001</v>
      </c>
      <c r="E43" s="3">
        <v>32.177999999999997</v>
      </c>
    </row>
    <row r="44" spans="1:5">
      <c r="A44" s="4">
        <v>40</v>
      </c>
      <c r="B44" s="3">
        <v>3</v>
      </c>
      <c r="C44" s="3">
        <v>23.734999999999999</v>
      </c>
      <c r="D44" s="3">
        <v>8.3179999999999996</v>
      </c>
      <c r="E44" s="3">
        <v>28.158000000000001</v>
      </c>
    </row>
    <row r="45" spans="1:5">
      <c r="A45" s="4">
        <v>41</v>
      </c>
      <c r="B45" s="3">
        <v>4</v>
      </c>
      <c r="C45" s="3">
        <v>32.308</v>
      </c>
      <c r="D45" s="3">
        <v>4.3789999999999996</v>
      </c>
      <c r="E45" s="3">
        <v>19.527999999999999</v>
      </c>
    </row>
    <row r="46" spans="1:5">
      <c r="A46" s="4">
        <v>42</v>
      </c>
      <c r="B46" s="3">
        <v>5</v>
      </c>
      <c r="C46" s="3">
        <v>35.216999999999999</v>
      </c>
      <c r="D46" s="3">
        <v>6.4749999999999996</v>
      </c>
      <c r="E46" s="3">
        <v>18.204000000000001</v>
      </c>
    </row>
    <row r="47" spans="1:5">
      <c r="A47" s="4">
        <v>43</v>
      </c>
      <c r="B47" s="3">
        <v>6</v>
      </c>
      <c r="C47" s="3">
        <v>23.959</v>
      </c>
      <c r="D47" s="3">
        <v>12.260999999999999</v>
      </c>
      <c r="E47" s="3">
        <v>10.773</v>
      </c>
    </row>
    <row r="48" spans="1:5">
      <c r="A48" s="4">
        <v>44</v>
      </c>
      <c r="B48" s="3">
        <v>7</v>
      </c>
      <c r="C48" s="3">
        <v>8.1010000000000009</v>
      </c>
      <c r="D48" s="3">
        <v>13.074999999999999</v>
      </c>
      <c r="E48" s="3">
        <v>6.7329999999999997</v>
      </c>
    </row>
    <row r="49" spans="1:5">
      <c r="A49" s="4">
        <v>45</v>
      </c>
      <c r="B49" s="3">
        <v>8</v>
      </c>
      <c r="C49" s="3">
        <v>0</v>
      </c>
      <c r="D49" s="3">
        <v>17.591999999999999</v>
      </c>
      <c r="E49" s="3">
        <v>0</v>
      </c>
    </row>
    <row r="50" spans="1:5">
      <c r="A50" s="4">
        <v>46</v>
      </c>
      <c r="B50" s="3">
        <v>6</v>
      </c>
      <c r="C50" s="3">
        <v>0</v>
      </c>
      <c r="D50" s="3">
        <v>24.884</v>
      </c>
      <c r="E50" s="3">
        <v>9.9960000000000004</v>
      </c>
    </row>
    <row r="51" spans="1:5">
      <c r="A51" s="4">
        <v>47</v>
      </c>
      <c r="B51" s="3">
        <v>4</v>
      </c>
      <c r="C51" s="3">
        <v>0</v>
      </c>
      <c r="D51" s="3">
        <v>10.063000000000001</v>
      </c>
      <c r="E51" s="3">
        <v>12.904</v>
      </c>
    </row>
    <row r="52" spans="1:5">
      <c r="A52" s="2">
        <v>2024</v>
      </c>
      <c r="B52" s="3">
        <v>29</v>
      </c>
      <c r="C52" s="3">
        <v>51.924000000000007</v>
      </c>
      <c r="D52" s="3">
        <v>162.16600000000003</v>
      </c>
      <c r="E52" s="3">
        <v>215.7</v>
      </c>
    </row>
    <row r="53" spans="1:5">
      <c r="A53" s="4">
        <v>48</v>
      </c>
      <c r="B53" s="3">
        <v>2</v>
      </c>
      <c r="C53" s="3">
        <v>0</v>
      </c>
      <c r="D53" s="3">
        <v>17.263000000000002</v>
      </c>
      <c r="E53" s="3">
        <v>18.63</v>
      </c>
    </row>
    <row r="54" spans="1:5">
      <c r="A54" s="4">
        <v>49</v>
      </c>
      <c r="B54" s="3">
        <v>0</v>
      </c>
      <c r="C54" s="3">
        <v>1.871</v>
      </c>
      <c r="D54" s="3">
        <v>15.006</v>
      </c>
      <c r="E54" s="3">
        <v>27.759</v>
      </c>
    </row>
    <row r="55" spans="1:5">
      <c r="A55" s="4">
        <v>50</v>
      </c>
      <c r="B55" s="3">
        <v>1</v>
      </c>
      <c r="C55" s="3">
        <v>3.145</v>
      </c>
      <c r="D55" s="3">
        <v>19.847999999999999</v>
      </c>
      <c r="E55" s="3">
        <v>32.572000000000003</v>
      </c>
    </row>
    <row r="56" spans="1:5">
      <c r="A56" s="4">
        <v>51</v>
      </c>
      <c r="B56" s="3">
        <v>2</v>
      </c>
      <c r="C56" s="3">
        <v>13.372999999999999</v>
      </c>
      <c r="D56" s="3">
        <v>4.3369999999999997</v>
      </c>
      <c r="E56" s="3">
        <v>33.030999999999999</v>
      </c>
    </row>
    <row r="57" spans="1:5">
      <c r="A57" s="4">
        <v>52</v>
      </c>
      <c r="B57" s="3">
        <v>3</v>
      </c>
      <c r="C57" s="3">
        <v>12.193</v>
      </c>
      <c r="D57" s="3">
        <v>17.253</v>
      </c>
      <c r="E57" s="3">
        <v>28.978999999999999</v>
      </c>
    </row>
    <row r="58" spans="1:5">
      <c r="A58" s="4">
        <v>53</v>
      </c>
      <c r="B58" s="3">
        <v>4</v>
      </c>
      <c r="C58" s="3">
        <v>11.039</v>
      </c>
      <c r="D58" s="3">
        <v>15.647</v>
      </c>
      <c r="E58" s="3">
        <v>24.600999999999999</v>
      </c>
    </row>
    <row r="59" spans="1:5">
      <c r="A59" s="4">
        <v>54</v>
      </c>
      <c r="B59" s="3">
        <v>5</v>
      </c>
      <c r="C59" s="3">
        <v>10.127000000000001</v>
      </c>
      <c r="D59" s="3">
        <v>2.9089999999999998</v>
      </c>
      <c r="E59" s="3">
        <v>16.059000000000001</v>
      </c>
    </row>
    <row r="60" spans="1:5">
      <c r="A60" s="4">
        <v>55</v>
      </c>
      <c r="B60" s="3">
        <v>6</v>
      </c>
      <c r="C60" s="3">
        <v>0</v>
      </c>
      <c r="D60" s="3">
        <v>4.625</v>
      </c>
      <c r="E60" s="3">
        <v>3</v>
      </c>
    </row>
    <row r="61" spans="1:5">
      <c r="A61" s="4">
        <v>56</v>
      </c>
      <c r="B61" s="3">
        <v>4</v>
      </c>
      <c r="C61" s="3">
        <v>0</v>
      </c>
      <c r="D61" s="3">
        <v>7.4939999999999998</v>
      </c>
      <c r="E61" s="3">
        <v>4.5119999999999996</v>
      </c>
    </row>
    <row r="62" spans="1:5">
      <c r="A62" s="4">
        <v>57</v>
      </c>
      <c r="B62" s="3">
        <v>2</v>
      </c>
      <c r="C62" s="3">
        <v>0</v>
      </c>
      <c r="D62" s="3">
        <v>11.516</v>
      </c>
      <c r="E62" s="3">
        <v>2.6720000000000002</v>
      </c>
    </row>
    <row r="63" spans="1:5">
      <c r="A63" s="4">
        <v>58</v>
      </c>
      <c r="B63" s="3">
        <v>0</v>
      </c>
      <c r="C63" s="3">
        <v>0</v>
      </c>
      <c r="D63" s="3">
        <v>22.939</v>
      </c>
      <c r="E63" s="3">
        <v>7.28</v>
      </c>
    </row>
    <row r="64" spans="1:5">
      <c r="A64" s="4">
        <v>59</v>
      </c>
      <c r="B64" s="3">
        <v>0</v>
      </c>
      <c r="C64" s="3">
        <v>0.17599999999999999</v>
      </c>
      <c r="D64" s="3">
        <v>23.329000000000001</v>
      </c>
      <c r="E64" s="3">
        <v>16.605</v>
      </c>
    </row>
    <row r="65" spans="1:5">
      <c r="A65" s="2">
        <v>2025</v>
      </c>
      <c r="B65" s="3">
        <v>28</v>
      </c>
      <c r="C65" s="3">
        <v>56.064999999999998</v>
      </c>
      <c r="D65" s="3">
        <v>193.79900000000001</v>
      </c>
      <c r="E65" s="3">
        <v>224.93200000000002</v>
      </c>
    </row>
    <row r="66" spans="1:5">
      <c r="A66" s="4">
        <v>60</v>
      </c>
      <c r="B66" s="3">
        <v>1</v>
      </c>
      <c r="C66" s="3">
        <v>0.155</v>
      </c>
      <c r="D66" s="3">
        <v>31.29</v>
      </c>
      <c r="E66" s="3">
        <v>26.437999999999999</v>
      </c>
    </row>
    <row r="67" spans="1:5">
      <c r="A67" s="4">
        <v>61</v>
      </c>
      <c r="B67" s="3">
        <v>0</v>
      </c>
      <c r="C67" s="3">
        <v>0</v>
      </c>
      <c r="D67" s="3">
        <v>30.684000000000001</v>
      </c>
      <c r="E67" s="3">
        <v>29.254999999999999</v>
      </c>
    </row>
    <row r="68" spans="1:5">
      <c r="A68" s="4">
        <v>62</v>
      </c>
      <c r="B68" s="3">
        <v>0</v>
      </c>
      <c r="C68" s="3">
        <v>0.26400000000000001</v>
      </c>
      <c r="D68" s="3">
        <v>23.927</v>
      </c>
      <c r="E68" s="3">
        <v>32.841999999999999</v>
      </c>
    </row>
    <row r="69" spans="1:5">
      <c r="A69" s="4">
        <v>63</v>
      </c>
      <c r="B69" s="3">
        <v>1</v>
      </c>
      <c r="C69" s="3">
        <v>2.395</v>
      </c>
      <c r="D69" s="3">
        <v>16.733000000000001</v>
      </c>
      <c r="E69" s="3">
        <v>34.639000000000003</v>
      </c>
    </row>
    <row r="70" spans="1:5">
      <c r="A70" s="4">
        <v>64</v>
      </c>
      <c r="B70" s="3">
        <v>2</v>
      </c>
      <c r="C70" s="3">
        <v>3.4009999999999998</v>
      </c>
      <c r="D70" s="3">
        <v>16.803999999999998</v>
      </c>
      <c r="E70" s="3">
        <v>31.195</v>
      </c>
    </row>
    <row r="71" spans="1:5">
      <c r="A71" s="4">
        <v>65</v>
      </c>
      <c r="B71" s="3">
        <v>3</v>
      </c>
      <c r="C71" s="3">
        <v>18.591999999999999</v>
      </c>
      <c r="D71" s="3">
        <v>7.5140000000000002</v>
      </c>
      <c r="E71" s="3">
        <v>23.789000000000001</v>
      </c>
    </row>
    <row r="72" spans="1:5">
      <c r="A72" s="4">
        <v>66</v>
      </c>
      <c r="B72" s="3">
        <v>4</v>
      </c>
      <c r="C72" s="3">
        <v>20.638000000000002</v>
      </c>
      <c r="D72" s="3">
        <v>-1.1419999999999999</v>
      </c>
      <c r="E72" s="3">
        <v>17.992999999999999</v>
      </c>
    </row>
    <row r="73" spans="1:5">
      <c r="A73" s="4">
        <v>67</v>
      </c>
      <c r="B73" s="3">
        <v>5</v>
      </c>
      <c r="C73" s="3">
        <v>10.62</v>
      </c>
      <c r="D73" s="3">
        <v>2.1779999999999999</v>
      </c>
      <c r="E73" s="3">
        <v>2.9670000000000001</v>
      </c>
    </row>
    <row r="74" spans="1:5">
      <c r="A74" s="4">
        <v>68</v>
      </c>
      <c r="B74" s="3">
        <v>6</v>
      </c>
      <c r="C74" s="3">
        <v>0</v>
      </c>
      <c r="D74" s="3">
        <v>1.7669999999999999</v>
      </c>
      <c r="E74" s="3">
        <v>0</v>
      </c>
    </row>
    <row r="75" spans="1:5">
      <c r="A75" s="4">
        <v>69</v>
      </c>
      <c r="B75" s="3">
        <v>4</v>
      </c>
      <c r="C75" s="3">
        <v>0</v>
      </c>
      <c r="D75" s="3">
        <v>21.997</v>
      </c>
      <c r="E75" s="3">
        <v>3.2589999999999999</v>
      </c>
    </row>
    <row r="76" spans="1:5">
      <c r="A76" s="4">
        <v>70</v>
      </c>
      <c r="B76" s="3">
        <v>2</v>
      </c>
      <c r="C76" s="3">
        <v>0</v>
      </c>
      <c r="D76" s="3">
        <v>16.227</v>
      </c>
      <c r="E76" s="3">
        <v>6.54</v>
      </c>
    </row>
    <row r="77" spans="1:5">
      <c r="A77" s="4">
        <v>71</v>
      </c>
      <c r="B77" s="3">
        <v>0</v>
      </c>
      <c r="C77" s="3">
        <v>0</v>
      </c>
      <c r="D77" s="3">
        <v>25.82</v>
      </c>
      <c r="E77" s="3">
        <v>16.015000000000001</v>
      </c>
    </row>
    <row r="78" spans="1:5">
      <c r="A78" s="2" t="s">
        <v>8</v>
      </c>
      <c r="B78" s="3">
        <v>204</v>
      </c>
      <c r="C78" s="3">
        <v>644.94299999999987</v>
      </c>
      <c r="D78" s="3">
        <v>974.91799999999978</v>
      </c>
      <c r="E78" s="3">
        <v>1296.6400000000001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"/>
  <sheetViews>
    <sheetView workbookViewId="0">
      <selection sqref="A1:F1048576"/>
    </sheetView>
  </sheetViews>
  <sheetFormatPr defaultRowHeight="14.25"/>
  <cols>
    <col min="1" max="1" width="22" customWidth="1"/>
    <col min="2" max="6" width="10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2020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2020</v>
      </c>
      <c r="B3">
        <v>1</v>
      </c>
      <c r="C3">
        <v>0</v>
      </c>
      <c r="D3">
        <v>0</v>
      </c>
      <c r="E3">
        <v>31.599</v>
      </c>
      <c r="F3">
        <v>32.479999999999997</v>
      </c>
    </row>
    <row r="4" spans="1:6">
      <c r="A4">
        <v>2020</v>
      </c>
      <c r="B4">
        <v>2</v>
      </c>
      <c r="C4">
        <v>0</v>
      </c>
      <c r="D4">
        <v>15.099</v>
      </c>
      <c r="E4">
        <v>28.507000000000001</v>
      </c>
      <c r="F4">
        <v>9.1020000000000003</v>
      </c>
    </row>
    <row r="5" spans="1:6">
      <c r="A5">
        <v>2020</v>
      </c>
      <c r="B5">
        <v>3</v>
      </c>
      <c r="C5">
        <v>1</v>
      </c>
      <c r="D5">
        <v>25.331</v>
      </c>
      <c r="E5">
        <v>33.868000000000002</v>
      </c>
      <c r="F5">
        <v>7.39</v>
      </c>
    </row>
    <row r="6" spans="1:6">
      <c r="A6">
        <v>2020</v>
      </c>
      <c r="B6">
        <v>4</v>
      </c>
      <c r="C6">
        <v>2</v>
      </c>
      <c r="D6">
        <v>28.754000000000001</v>
      </c>
      <c r="E6">
        <v>33.634</v>
      </c>
      <c r="F6">
        <v>12.605</v>
      </c>
    </row>
    <row r="7" spans="1:6">
      <c r="A7">
        <v>2020</v>
      </c>
      <c r="B7">
        <v>5</v>
      </c>
      <c r="C7">
        <v>3</v>
      </c>
      <c r="D7">
        <v>40.79</v>
      </c>
      <c r="E7">
        <v>20.041</v>
      </c>
      <c r="F7">
        <v>4.9080000000000004</v>
      </c>
    </row>
    <row r="8" spans="1:6">
      <c r="A8">
        <v>2020</v>
      </c>
      <c r="B8">
        <v>6</v>
      </c>
      <c r="C8">
        <v>4</v>
      </c>
      <c r="D8">
        <v>35.33</v>
      </c>
      <c r="E8">
        <v>14.435</v>
      </c>
      <c r="F8">
        <v>15.202999999999999</v>
      </c>
    </row>
    <row r="9" spans="1:6">
      <c r="A9">
        <v>2020</v>
      </c>
      <c r="B9">
        <v>7</v>
      </c>
      <c r="C9">
        <v>5</v>
      </c>
      <c r="D9">
        <v>22.858000000000001</v>
      </c>
      <c r="E9">
        <v>5.3319999999999999</v>
      </c>
      <c r="F9">
        <v>17.111000000000001</v>
      </c>
    </row>
    <row r="10" spans="1:6">
      <c r="A10">
        <v>2020</v>
      </c>
      <c r="B10">
        <v>8</v>
      </c>
      <c r="C10">
        <v>6</v>
      </c>
      <c r="D10">
        <v>7.0579999999999998</v>
      </c>
      <c r="E10">
        <v>0.80200000000000005</v>
      </c>
      <c r="F10">
        <v>12.759</v>
      </c>
    </row>
    <row r="11" spans="1:6">
      <c r="A11">
        <v>2020</v>
      </c>
      <c r="B11">
        <v>9</v>
      </c>
      <c r="C11">
        <v>7</v>
      </c>
      <c r="D11">
        <v>0</v>
      </c>
      <c r="E11">
        <v>1.534</v>
      </c>
      <c r="F11">
        <v>10.305999999999999</v>
      </c>
    </row>
    <row r="12" spans="1:6">
      <c r="A12">
        <v>2020</v>
      </c>
      <c r="B12">
        <v>10</v>
      </c>
      <c r="C12">
        <v>5</v>
      </c>
      <c r="D12">
        <v>0</v>
      </c>
      <c r="E12">
        <v>11.721</v>
      </c>
      <c r="F12">
        <v>26.166</v>
      </c>
    </row>
    <row r="13" spans="1:6">
      <c r="A13">
        <v>2020</v>
      </c>
      <c r="B13">
        <v>11</v>
      </c>
      <c r="C13">
        <v>3</v>
      </c>
      <c r="D13">
        <v>0</v>
      </c>
      <c r="E13">
        <v>10.292</v>
      </c>
      <c r="F13">
        <v>13.218999999999999</v>
      </c>
    </row>
    <row r="14" spans="1:6">
      <c r="A14">
        <v>2021</v>
      </c>
      <c r="B14">
        <v>12</v>
      </c>
      <c r="C14">
        <v>1</v>
      </c>
      <c r="D14">
        <v>0</v>
      </c>
      <c r="E14">
        <v>19.233000000000001</v>
      </c>
      <c r="F14">
        <v>14.117000000000001</v>
      </c>
    </row>
    <row r="15" spans="1:6">
      <c r="A15">
        <v>2021</v>
      </c>
      <c r="B15">
        <v>13</v>
      </c>
      <c r="C15">
        <v>0</v>
      </c>
      <c r="D15">
        <v>7.5030000000000001</v>
      </c>
      <c r="E15">
        <v>33.110999999999997</v>
      </c>
      <c r="F15">
        <v>8.9629999999999992</v>
      </c>
    </row>
    <row r="16" spans="1:6">
      <c r="A16">
        <v>2021</v>
      </c>
      <c r="B16">
        <v>14</v>
      </c>
      <c r="C16">
        <v>1</v>
      </c>
      <c r="D16">
        <v>7.9059999999999997</v>
      </c>
      <c r="E16">
        <v>37.363</v>
      </c>
      <c r="F16">
        <v>20.597999999999999</v>
      </c>
    </row>
    <row r="17" spans="1:6">
      <c r="A17">
        <v>2021</v>
      </c>
      <c r="B17">
        <v>15</v>
      </c>
      <c r="C17">
        <v>2</v>
      </c>
      <c r="D17">
        <v>12.467000000000001</v>
      </c>
      <c r="E17">
        <v>36.156999999999996</v>
      </c>
      <c r="F17">
        <v>3.3460000000000001</v>
      </c>
    </row>
    <row r="18" spans="1:6">
      <c r="A18">
        <v>2021</v>
      </c>
      <c r="B18">
        <v>16</v>
      </c>
      <c r="C18">
        <v>3</v>
      </c>
      <c r="D18">
        <v>19.879000000000001</v>
      </c>
      <c r="E18">
        <v>32.244999999999997</v>
      </c>
      <c r="F18">
        <v>0.76</v>
      </c>
    </row>
    <row r="19" spans="1:6">
      <c r="A19">
        <v>2021</v>
      </c>
      <c r="B19">
        <v>17</v>
      </c>
      <c r="C19">
        <v>4</v>
      </c>
      <c r="D19">
        <v>32.14</v>
      </c>
      <c r="E19">
        <v>26.533000000000001</v>
      </c>
      <c r="F19">
        <v>8.0060000000000002</v>
      </c>
    </row>
    <row r="20" spans="1:6">
      <c r="A20">
        <v>2021</v>
      </c>
      <c r="B20">
        <v>20</v>
      </c>
      <c r="C20">
        <v>7</v>
      </c>
      <c r="D20">
        <v>0</v>
      </c>
      <c r="E20">
        <v>0</v>
      </c>
      <c r="F20">
        <v>11.404999999999999</v>
      </c>
    </row>
    <row r="21" spans="1:6">
      <c r="A21">
        <v>2021</v>
      </c>
      <c r="B21">
        <v>21</v>
      </c>
      <c r="C21">
        <v>5</v>
      </c>
      <c r="D21">
        <v>0</v>
      </c>
      <c r="E21">
        <v>3.7650000000000001</v>
      </c>
      <c r="F21">
        <v>7.4210000000000003</v>
      </c>
    </row>
    <row r="22" spans="1:6">
      <c r="A22">
        <v>2021</v>
      </c>
      <c r="B22">
        <v>22</v>
      </c>
      <c r="C22">
        <v>3</v>
      </c>
      <c r="D22">
        <v>0</v>
      </c>
      <c r="E22">
        <v>8.2100000000000009</v>
      </c>
      <c r="F22">
        <v>17.111999999999998</v>
      </c>
    </row>
    <row r="23" spans="1:6">
      <c r="A23">
        <v>2021</v>
      </c>
      <c r="B23">
        <v>23</v>
      </c>
      <c r="C23">
        <v>1</v>
      </c>
      <c r="D23">
        <v>0</v>
      </c>
      <c r="E23">
        <v>18.745999999999999</v>
      </c>
      <c r="F23">
        <v>18.817</v>
      </c>
    </row>
    <row r="24" spans="1:6">
      <c r="A24">
        <v>2022</v>
      </c>
      <c r="B24">
        <v>24</v>
      </c>
      <c r="C24">
        <v>0</v>
      </c>
      <c r="D24">
        <v>0</v>
      </c>
      <c r="E24">
        <v>19.364999999999998</v>
      </c>
      <c r="F24">
        <v>19.027999999999999</v>
      </c>
    </row>
    <row r="25" spans="1:6">
      <c r="A25">
        <v>2022</v>
      </c>
      <c r="B25">
        <v>25</v>
      </c>
      <c r="C25">
        <v>0</v>
      </c>
      <c r="D25">
        <v>5.8789999999999996</v>
      </c>
      <c r="E25">
        <v>31.076000000000001</v>
      </c>
      <c r="F25">
        <v>14.202999999999999</v>
      </c>
    </row>
    <row r="26" spans="1:6">
      <c r="A26">
        <v>2022</v>
      </c>
      <c r="B26">
        <v>26</v>
      </c>
      <c r="C26">
        <v>1</v>
      </c>
      <c r="D26">
        <v>12.317</v>
      </c>
      <c r="E26">
        <v>36.563000000000002</v>
      </c>
      <c r="F26">
        <v>5.8920000000000003</v>
      </c>
    </row>
    <row r="27" spans="1:6">
      <c r="A27">
        <v>2022</v>
      </c>
      <c r="B27">
        <v>27</v>
      </c>
      <c r="C27">
        <v>2</v>
      </c>
      <c r="D27">
        <v>21.33</v>
      </c>
      <c r="E27">
        <v>33.119999999999997</v>
      </c>
      <c r="F27">
        <v>7.3869999999999996</v>
      </c>
    </row>
    <row r="28" spans="1:6">
      <c r="A28">
        <v>2022</v>
      </c>
      <c r="B28">
        <v>28</v>
      </c>
      <c r="C28">
        <v>3</v>
      </c>
      <c r="D28">
        <v>27.350999999999999</v>
      </c>
      <c r="E28">
        <v>30.370999999999999</v>
      </c>
      <c r="F28">
        <v>11.337999999999999</v>
      </c>
    </row>
    <row r="29" spans="1:6">
      <c r="A29">
        <v>2022</v>
      </c>
      <c r="B29">
        <v>29</v>
      </c>
      <c r="C29">
        <v>4</v>
      </c>
      <c r="D29">
        <v>35.567999999999998</v>
      </c>
      <c r="E29">
        <v>26.263999999999999</v>
      </c>
      <c r="F29">
        <v>10.44</v>
      </c>
    </row>
    <row r="30" spans="1:6">
      <c r="A30">
        <v>2022</v>
      </c>
      <c r="B30">
        <v>30</v>
      </c>
      <c r="C30">
        <v>5</v>
      </c>
      <c r="D30">
        <v>27.068999999999999</v>
      </c>
      <c r="E30">
        <v>11.05</v>
      </c>
      <c r="F30">
        <v>11.948</v>
      </c>
    </row>
    <row r="31" spans="1:6">
      <c r="A31">
        <v>2022</v>
      </c>
      <c r="B31">
        <v>31</v>
      </c>
      <c r="C31">
        <v>6</v>
      </c>
      <c r="D31">
        <v>13.472</v>
      </c>
      <c r="E31">
        <v>6.8040000000000003</v>
      </c>
      <c r="F31">
        <v>-0.86199999999999999</v>
      </c>
    </row>
    <row r="32" spans="1:6">
      <c r="A32">
        <v>2022</v>
      </c>
      <c r="B32">
        <v>32</v>
      </c>
      <c r="C32">
        <v>7</v>
      </c>
      <c r="D32">
        <v>0</v>
      </c>
      <c r="E32">
        <v>0</v>
      </c>
      <c r="F32">
        <v>19.885999999999999</v>
      </c>
    </row>
    <row r="33" spans="1:6">
      <c r="A33">
        <v>2022</v>
      </c>
      <c r="B33">
        <v>33</v>
      </c>
      <c r="C33">
        <v>5</v>
      </c>
      <c r="D33">
        <v>0</v>
      </c>
      <c r="E33">
        <v>4.032</v>
      </c>
      <c r="F33">
        <v>21.451000000000001</v>
      </c>
    </row>
    <row r="34" spans="1:6">
      <c r="A34">
        <v>2022</v>
      </c>
      <c r="B34">
        <v>34</v>
      </c>
      <c r="C34">
        <v>3</v>
      </c>
      <c r="D34">
        <v>0</v>
      </c>
      <c r="E34">
        <v>11.789</v>
      </c>
      <c r="F34">
        <v>22.058</v>
      </c>
    </row>
    <row r="35" spans="1:6">
      <c r="A35">
        <v>2022</v>
      </c>
      <c r="B35">
        <v>35</v>
      </c>
      <c r="C35">
        <v>1</v>
      </c>
      <c r="D35">
        <v>0</v>
      </c>
      <c r="E35">
        <v>13.846</v>
      </c>
      <c r="F35">
        <v>26.032</v>
      </c>
    </row>
    <row r="36" spans="1:6">
      <c r="A36">
        <v>2023</v>
      </c>
      <c r="B36">
        <v>36</v>
      </c>
      <c r="C36">
        <v>0</v>
      </c>
      <c r="D36">
        <v>0</v>
      </c>
      <c r="E36">
        <v>21.855</v>
      </c>
      <c r="F36">
        <v>24.346</v>
      </c>
    </row>
    <row r="37" spans="1:6">
      <c r="A37">
        <v>2023</v>
      </c>
      <c r="B37">
        <v>37</v>
      </c>
      <c r="C37">
        <v>0</v>
      </c>
      <c r="D37">
        <v>7.0000000000000001E-3</v>
      </c>
      <c r="E37">
        <v>30.347000000000001</v>
      </c>
      <c r="F37">
        <v>32.238999999999997</v>
      </c>
    </row>
    <row r="38" spans="1:6">
      <c r="A38">
        <v>2023</v>
      </c>
      <c r="B38">
        <v>38</v>
      </c>
      <c r="C38">
        <v>1</v>
      </c>
      <c r="D38">
        <v>4.9450000000000003</v>
      </c>
      <c r="E38">
        <v>33.923999999999999</v>
      </c>
      <c r="F38">
        <v>12.74</v>
      </c>
    </row>
    <row r="39" spans="1:6">
      <c r="A39">
        <v>2023</v>
      </c>
      <c r="B39">
        <v>39</v>
      </c>
      <c r="C39">
        <v>2</v>
      </c>
      <c r="D39">
        <v>10.581</v>
      </c>
      <c r="E39">
        <v>32.177999999999997</v>
      </c>
      <c r="F39">
        <v>11.986000000000001</v>
      </c>
    </row>
    <row r="40" spans="1:6">
      <c r="A40">
        <v>2023</v>
      </c>
      <c r="B40">
        <v>40</v>
      </c>
      <c r="C40">
        <v>3</v>
      </c>
      <c r="D40">
        <v>23.734999999999999</v>
      </c>
      <c r="E40">
        <v>28.158000000000001</v>
      </c>
      <c r="F40">
        <v>8.3179999999999996</v>
      </c>
    </row>
    <row r="41" spans="1:6">
      <c r="A41">
        <v>2023</v>
      </c>
      <c r="B41">
        <v>41</v>
      </c>
      <c r="C41">
        <v>4</v>
      </c>
      <c r="D41">
        <v>32.308</v>
      </c>
      <c r="E41">
        <v>19.527999999999999</v>
      </c>
      <c r="F41">
        <v>4.3789999999999996</v>
      </c>
    </row>
    <row r="42" spans="1:6">
      <c r="A42">
        <v>2023</v>
      </c>
      <c r="B42">
        <v>42</v>
      </c>
      <c r="C42">
        <v>5</v>
      </c>
      <c r="D42">
        <v>35.216999999999999</v>
      </c>
      <c r="E42">
        <v>18.204000000000001</v>
      </c>
      <c r="F42">
        <v>6.4749999999999996</v>
      </c>
    </row>
    <row r="43" spans="1:6">
      <c r="A43">
        <v>2023</v>
      </c>
      <c r="B43">
        <v>43</v>
      </c>
      <c r="C43">
        <v>6</v>
      </c>
      <c r="D43">
        <v>23.959</v>
      </c>
      <c r="E43">
        <v>10.773</v>
      </c>
      <c r="F43">
        <v>12.260999999999999</v>
      </c>
    </row>
    <row r="44" spans="1:6">
      <c r="A44">
        <v>2023</v>
      </c>
      <c r="B44">
        <v>44</v>
      </c>
      <c r="C44">
        <v>7</v>
      </c>
      <c r="D44">
        <v>8.1010000000000009</v>
      </c>
      <c r="E44">
        <v>6.7329999999999997</v>
      </c>
      <c r="F44">
        <v>13.074999999999999</v>
      </c>
    </row>
    <row r="45" spans="1:6">
      <c r="A45">
        <v>2023</v>
      </c>
      <c r="B45">
        <v>45</v>
      </c>
      <c r="C45">
        <v>8</v>
      </c>
      <c r="D45">
        <v>0</v>
      </c>
      <c r="E45">
        <v>0</v>
      </c>
      <c r="F45">
        <v>17.591999999999999</v>
      </c>
    </row>
    <row r="46" spans="1:6">
      <c r="A46">
        <v>2023</v>
      </c>
      <c r="B46">
        <v>46</v>
      </c>
      <c r="C46">
        <v>6</v>
      </c>
      <c r="D46">
        <v>0</v>
      </c>
      <c r="E46">
        <v>9.9960000000000004</v>
      </c>
      <c r="F46">
        <v>24.884</v>
      </c>
    </row>
    <row r="47" spans="1:6">
      <c r="A47">
        <v>2023</v>
      </c>
      <c r="B47">
        <v>47</v>
      </c>
      <c r="C47">
        <v>4</v>
      </c>
      <c r="D47">
        <v>0</v>
      </c>
      <c r="E47">
        <v>12.904</v>
      </c>
      <c r="F47">
        <v>10.063000000000001</v>
      </c>
    </row>
    <row r="48" spans="1:6">
      <c r="A48">
        <v>2024</v>
      </c>
      <c r="B48">
        <v>48</v>
      </c>
      <c r="C48">
        <v>2</v>
      </c>
      <c r="D48">
        <v>0</v>
      </c>
      <c r="E48">
        <v>18.63</v>
      </c>
      <c r="F48">
        <v>17.263000000000002</v>
      </c>
    </row>
    <row r="49" spans="1:6">
      <c r="A49">
        <v>2024</v>
      </c>
      <c r="B49">
        <v>49</v>
      </c>
      <c r="C49">
        <v>0</v>
      </c>
      <c r="D49">
        <v>1.871</v>
      </c>
      <c r="E49">
        <v>27.759</v>
      </c>
      <c r="F49">
        <v>15.006</v>
      </c>
    </row>
    <row r="50" spans="1:6">
      <c r="A50">
        <v>2024</v>
      </c>
      <c r="B50">
        <v>50</v>
      </c>
      <c r="C50">
        <v>1</v>
      </c>
      <c r="D50">
        <v>3.145</v>
      </c>
      <c r="E50">
        <v>32.572000000000003</v>
      </c>
      <c r="F50">
        <v>19.847999999999999</v>
      </c>
    </row>
    <row r="51" spans="1:6">
      <c r="A51">
        <v>2024</v>
      </c>
      <c r="B51">
        <v>51</v>
      </c>
      <c r="C51">
        <v>2</v>
      </c>
      <c r="D51">
        <v>13.372999999999999</v>
      </c>
      <c r="E51">
        <v>33.030999999999999</v>
      </c>
      <c r="F51">
        <v>4.3369999999999997</v>
      </c>
    </row>
    <row r="52" spans="1:6">
      <c r="A52">
        <v>2024</v>
      </c>
      <c r="B52">
        <v>52</v>
      </c>
      <c r="C52">
        <v>3</v>
      </c>
      <c r="D52">
        <v>12.193</v>
      </c>
      <c r="E52">
        <v>28.978999999999999</v>
      </c>
      <c r="F52">
        <v>17.253</v>
      </c>
    </row>
    <row r="53" spans="1:6">
      <c r="A53">
        <v>2024</v>
      </c>
      <c r="B53">
        <v>53</v>
      </c>
      <c r="C53">
        <v>4</v>
      </c>
      <c r="D53">
        <v>11.039</v>
      </c>
      <c r="E53">
        <v>24.600999999999999</v>
      </c>
      <c r="F53">
        <v>15.647</v>
      </c>
    </row>
    <row r="54" spans="1:6">
      <c r="A54">
        <v>2024</v>
      </c>
      <c r="B54">
        <v>54</v>
      </c>
      <c r="C54">
        <v>5</v>
      </c>
      <c r="D54">
        <v>10.127000000000001</v>
      </c>
      <c r="E54">
        <v>16.059000000000001</v>
      </c>
      <c r="F54">
        <v>2.9089999999999998</v>
      </c>
    </row>
    <row r="55" spans="1:6">
      <c r="A55">
        <v>2024</v>
      </c>
      <c r="B55">
        <v>55</v>
      </c>
      <c r="C55">
        <v>6</v>
      </c>
      <c r="D55">
        <v>0</v>
      </c>
      <c r="E55">
        <v>3</v>
      </c>
      <c r="F55">
        <v>4.625</v>
      </c>
    </row>
    <row r="56" spans="1:6">
      <c r="A56">
        <v>2024</v>
      </c>
      <c r="B56">
        <v>56</v>
      </c>
      <c r="C56">
        <v>4</v>
      </c>
      <c r="D56">
        <v>0</v>
      </c>
      <c r="E56">
        <v>4.5119999999999996</v>
      </c>
      <c r="F56">
        <v>7.4939999999999998</v>
      </c>
    </row>
    <row r="57" spans="1:6">
      <c r="A57">
        <v>2024</v>
      </c>
      <c r="B57">
        <v>57</v>
      </c>
      <c r="C57">
        <v>2</v>
      </c>
      <c r="D57">
        <v>0</v>
      </c>
      <c r="E57">
        <v>2.6720000000000002</v>
      </c>
      <c r="F57">
        <v>11.516</v>
      </c>
    </row>
    <row r="58" spans="1:6">
      <c r="A58">
        <v>2024</v>
      </c>
      <c r="B58">
        <v>58</v>
      </c>
      <c r="C58">
        <v>0</v>
      </c>
      <c r="D58">
        <v>0</v>
      </c>
      <c r="E58">
        <v>7.28</v>
      </c>
      <c r="F58">
        <v>22.939</v>
      </c>
    </row>
    <row r="59" spans="1:6">
      <c r="A59">
        <v>2024</v>
      </c>
      <c r="B59">
        <v>59</v>
      </c>
      <c r="C59">
        <v>0</v>
      </c>
      <c r="D59">
        <v>0.17599999999999999</v>
      </c>
      <c r="E59">
        <v>16.605</v>
      </c>
      <c r="F59">
        <v>23.329000000000001</v>
      </c>
    </row>
    <row r="60" spans="1:6">
      <c r="A60">
        <v>2025</v>
      </c>
      <c r="B60">
        <v>60</v>
      </c>
      <c r="C60">
        <v>1</v>
      </c>
      <c r="D60">
        <v>0.155</v>
      </c>
      <c r="E60">
        <v>26.437999999999999</v>
      </c>
      <c r="F60">
        <v>31.29</v>
      </c>
    </row>
    <row r="61" spans="1:6">
      <c r="A61">
        <v>2025</v>
      </c>
      <c r="B61">
        <v>61</v>
      </c>
      <c r="C61">
        <v>0</v>
      </c>
      <c r="D61">
        <v>0</v>
      </c>
      <c r="E61">
        <v>29.254999999999999</v>
      </c>
      <c r="F61">
        <v>30.684000000000001</v>
      </c>
    </row>
    <row r="62" spans="1:6">
      <c r="A62">
        <v>2025</v>
      </c>
      <c r="B62">
        <v>62</v>
      </c>
      <c r="C62">
        <v>0</v>
      </c>
      <c r="D62">
        <v>0.26400000000000001</v>
      </c>
      <c r="E62">
        <v>32.841999999999999</v>
      </c>
      <c r="F62">
        <v>23.927</v>
      </c>
    </row>
    <row r="63" spans="1:6">
      <c r="A63">
        <v>2025</v>
      </c>
      <c r="B63">
        <v>63</v>
      </c>
      <c r="C63">
        <v>1</v>
      </c>
      <c r="D63">
        <v>2.395</v>
      </c>
      <c r="E63">
        <v>34.639000000000003</v>
      </c>
      <c r="F63">
        <v>16.733000000000001</v>
      </c>
    </row>
    <row r="64" spans="1:6">
      <c r="A64">
        <v>2025</v>
      </c>
      <c r="B64">
        <v>64</v>
      </c>
      <c r="C64">
        <v>2</v>
      </c>
      <c r="D64">
        <v>3.4009999999999998</v>
      </c>
      <c r="E64">
        <v>31.195</v>
      </c>
      <c r="F64">
        <v>16.803999999999998</v>
      </c>
    </row>
    <row r="65" spans="1:6">
      <c r="A65">
        <v>2025</v>
      </c>
      <c r="B65">
        <v>65</v>
      </c>
      <c r="C65">
        <v>3</v>
      </c>
      <c r="D65">
        <v>18.591999999999999</v>
      </c>
      <c r="E65">
        <v>23.789000000000001</v>
      </c>
      <c r="F65">
        <v>7.5140000000000002</v>
      </c>
    </row>
    <row r="66" spans="1:6">
      <c r="A66">
        <v>2025</v>
      </c>
      <c r="B66">
        <v>66</v>
      </c>
      <c r="C66">
        <v>4</v>
      </c>
      <c r="D66">
        <v>20.638000000000002</v>
      </c>
      <c r="E66">
        <v>17.992999999999999</v>
      </c>
      <c r="F66">
        <v>-1.1419999999999999</v>
      </c>
    </row>
    <row r="67" spans="1:6">
      <c r="A67">
        <v>2025</v>
      </c>
      <c r="B67">
        <v>67</v>
      </c>
      <c r="C67">
        <v>5</v>
      </c>
      <c r="D67">
        <v>10.62</v>
      </c>
      <c r="E67">
        <v>2.9670000000000001</v>
      </c>
      <c r="F67">
        <v>2.1779999999999999</v>
      </c>
    </row>
    <row r="68" spans="1:6">
      <c r="A68">
        <v>2025</v>
      </c>
      <c r="B68">
        <v>68</v>
      </c>
      <c r="C68">
        <v>6</v>
      </c>
      <c r="D68">
        <v>0</v>
      </c>
      <c r="E68">
        <v>0</v>
      </c>
      <c r="F68">
        <v>1.7669999999999999</v>
      </c>
    </row>
    <row r="69" spans="1:6">
      <c r="A69">
        <v>2025</v>
      </c>
      <c r="B69">
        <v>69</v>
      </c>
      <c r="C69">
        <v>4</v>
      </c>
      <c r="D69">
        <v>0</v>
      </c>
      <c r="E69">
        <v>3.2589999999999999</v>
      </c>
      <c r="F69">
        <v>21.997</v>
      </c>
    </row>
    <row r="70" spans="1:6">
      <c r="A70">
        <v>2025</v>
      </c>
      <c r="B70">
        <v>70</v>
      </c>
      <c r="C70">
        <v>2</v>
      </c>
      <c r="D70">
        <v>0</v>
      </c>
      <c r="E70">
        <v>6.54</v>
      </c>
      <c r="F70">
        <v>16.227</v>
      </c>
    </row>
    <row r="71" spans="1:6">
      <c r="A71">
        <v>2025</v>
      </c>
      <c r="B71">
        <v>71</v>
      </c>
      <c r="C71">
        <v>0</v>
      </c>
      <c r="D71">
        <v>0</v>
      </c>
      <c r="E71">
        <v>16.015000000000001</v>
      </c>
      <c r="F71">
        <v>25.82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with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</cp:lastModifiedBy>
  <cp:revision>2</cp:revision>
  <dcterms:created xsi:type="dcterms:W3CDTF">2020-04-30T00:53:10Z</dcterms:created>
  <dcterms:modified xsi:type="dcterms:W3CDTF">2020-05-01T01:47:42Z</dcterms:modified>
</cp:coreProperties>
</file>