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nt\Dropbox\school\cs475\project5\"/>
    </mc:Choice>
  </mc:AlternateContent>
  <xr:revisionPtr revIDLastSave="0" documentId="13_ncr:1_{8C609EE4-7D39-4242-80E9-371A64375CBD}" xr6:coauthVersionLast="45" xr6:coauthVersionMax="45" xr10:uidLastSave="{00000000-0000-0000-0000-000000000000}"/>
  <bookViews>
    <workbookView xWindow="-120" yWindow="480" windowWidth="38640" windowHeight="21240" xr2:uid="{00000000-000D-0000-FFFF-FFFF00000000}"/>
  </bookViews>
  <sheets>
    <sheet name="Sheet2" sheetId="2" r:id="rId1"/>
    <sheet name="Sheet3" sheetId="3" r:id="rId2"/>
    <sheet name="Sheet1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<sst xmlns="http://schemas.openxmlformats.org/spreadsheetml/2006/main" count="14" uniqueCount="8">
  <si>
    <t>BLOCKSIZE</t>
  </si>
  <si>
    <t>NUMTRIALS</t>
  </si>
  <si>
    <t>PERFORMANCE</t>
  </si>
  <si>
    <t>Row Labels</t>
  </si>
  <si>
    <t>Grand Total</t>
  </si>
  <si>
    <t>Column Labels</t>
  </si>
  <si>
    <t>PROBABILITY</t>
  </si>
  <si>
    <t>Max of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</si>
</sst>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4" fillId="0" borderId="0" xfId="0" applyFont="1" applyAlignment="1">
      <alignment horizontal="right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Performace VS Block Size (by Num of Trials)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16348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Sheet2!$A$3:$A$7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Sheet2!$B$3:$B$7</c:f>
              <c:numCache>
                <c:formatCode>0.00</c:formatCode>
                <c:ptCount val="4"/>
                <c:pt idx="0">
                  <c:v>514.995</c:v>
                </c:pt>
                <c:pt idx="1">
                  <c:v>570.173</c:v>
                </c:pt>
                <c:pt idx="2">
                  <c:v>532.16150000000005</c:v>
                </c:pt>
                <c:pt idx="3">
                  <c:v>532.16150000000005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0-42C8-BBE4-7F8F6D2573FA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32768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Sheet2!$A$3:$A$7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Sheet2!$C$3:$C$7</c:f>
              <c:numCache>
                <c:formatCode>0.00</c:formatCode>
                <c:ptCount val="4"/>
                <c:pt idx="0">
                  <c:v>981.78330000000005</c:v>
                </c:pt>
                <c:pt idx="1">
                  <c:v>928.37710000000004</c:v>
                </c:pt>
                <c:pt idx="2">
                  <c:v>1095.1871000000001</c:v>
                </c:pt>
                <c:pt idx="3">
                  <c:v>1110.6291000000001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F50-42C8-BBE4-7F8F6D2573FA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65536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Sheet2!$A$3:$A$7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Sheet2!$D$3:$D$7</c:f>
              <c:numCache>
                <c:formatCode>0.00</c:formatCode>
                <c:ptCount val="4"/>
                <c:pt idx="0">
                  <c:v>1873.7419</c:v>
                </c:pt>
                <c:pt idx="1">
                  <c:v>1961.6858</c:v>
                </c:pt>
                <c:pt idx="2">
                  <c:v>1861.8181999999999</c:v>
                </c:pt>
                <c:pt idx="3">
                  <c:v>2223.6698999999999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F50-42C8-BBE4-7F8F6D2573FA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131072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Sheet2!$A$3:$A$7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Sheet2!$E$3:$E$7</c:f>
              <c:numCache>
                <c:formatCode>0.00</c:formatCode>
                <c:ptCount val="4"/>
                <c:pt idx="0">
                  <c:v>3082.0165999999999</c:v>
                </c:pt>
                <c:pt idx="1">
                  <c:v>3637.6554999999998</c:v>
                </c:pt>
                <c:pt idx="2">
                  <c:v>4055.4454999999998</c:v>
                </c:pt>
                <c:pt idx="3">
                  <c:v>4079.6813999999999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F50-42C8-BBE4-7F8F6D2573FA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262144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Sheet2!$A$3:$A$7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Sheet2!$F$3:$F$7</c:f>
              <c:numCache>
                <c:formatCode>0.00</c:formatCode>
                <c:ptCount val="4"/>
                <c:pt idx="0">
                  <c:v>4638.7317000000003</c:v>
                </c:pt>
                <c:pt idx="1">
                  <c:v>6099.7767000000003</c:v>
                </c:pt>
                <c:pt idx="2">
                  <c:v>7043.8521000000001</c:v>
                </c:pt>
                <c:pt idx="3">
                  <c:v>7592.2154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F50-42C8-BBE4-7F8F6D2573FA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524288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Sheet2!$A$3:$A$7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Sheet2!$G$3:$G$7</c:f>
              <c:numCache>
                <c:formatCode>0.00</c:formatCode>
                <c:ptCount val="4"/>
                <c:pt idx="0">
                  <c:v>5988.3037999999997</c:v>
                </c:pt>
                <c:pt idx="1">
                  <c:v>8918.8894</c:v>
                </c:pt>
                <c:pt idx="2">
                  <c:v>10843.1504</c:v>
                </c:pt>
                <c:pt idx="3">
                  <c:v>11138.001200000001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EF50-42C8-BBE4-7F8F6D2573FA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Sheet2!$A$3:$A$7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Sheet2!$H$3:$H$7</c:f>
              <c:numCache>
                <c:formatCode>0.00</c:formatCode>
                <c:ptCount val="4"/>
                <c:pt idx="0">
                  <c:v>7479.5708000000004</c:v>
                </c:pt>
                <c:pt idx="1">
                  <c:v>12060.3608</c:v>
                </c:pt>
                <c:pt idx="2">
                  <c:v>16692.816699999999</c:v>
                </c:pt>
                <c:pt idx="3">
                  <c:v>17156.021000000001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EF50-42C8-BBE4-7F8F6D25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652320"/>
        <c:axId val="444654944"/>
      </c:lineChart>
      <c:catAx>
        <c:axId val="44465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Block Size</a:t>
                </a:r>
              </a:p>
            </c:rich>
          </c:tx>
          <c:layout>
            <c:manualLayout>
              <c:xMode val="edge"/>
              <c:yMode val="edge"/>
              <c:x val="0.46485030365934765"/>
              <c:y val="0.67094147582697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54944"/>
        <c:crosses val="autoZero"/>
        <c:auto val="1"/>
        <c:lblAlgn val="ctr"/>
        <c:lblOffset val="100"/>
        <c:noMultiLvlLbl val="0"/>
      </c:catAx>
      <c:valAx>
        <c:axId val="444654944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MegaMults/Sec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52320"/>
        <c:crosses val="autoZero"/>
        <c:crossBetween val="between"/>
        <c:majorUnit val="2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pct30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Performance VS Num</a:t>
            </a:r>
            <a:r>
              <a:rPr lang="en-US" sz="1800" b="1" baseline="0"/>
              <a:t> Trials (by Block Size)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Sheet3!$A$3:$A$10</c:f>
              <c:strCache>
                <c:ptCount val="7"/>
                <c:pt idx="0">
                  <c:v>16348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</c:strCache>
            </c:strRef>
          </c:cat>
          <c:val>
            <c:numRef>
              <c:f>Sheet3!$B$3:$B$10</c:f>
              <c:numCache>
                <c:formatCode>0.00</c:formatCode>
                <c:ptCount val="7"/>
                <c:pt idx="0">
                  <c:v>514.995</c:v>
                </c:pt>
                <c:pt idx="1">
                  <c:v>981.78330000000005</c:v>
                </c:pt>
                <c:pt idx="2">
                  <c:v>1873.7419</c:v>
                </c:pt>
                <c:pt idx="3">
                  <c:v>3082.0165999999999</c:v>
                </c:pt>
                <c:pt idx="4">
                  <c:v>4638.7317000000003</c:v>
                </c:pt>
                <c:pt idx="5">
                  <c:v>5988.3037999999997</c:v>
                </c:pt>
                <c:pt idx="6">
                  <c:v>7479.5708000000004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E-492E-BA27-64ED5193DF36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Sheet3!$A$3:$A$10</c:f>
              <c:strCache>
                <c:ptCount val="7"/>
                <c:pt idx="0">
                  <c:v>16348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</c:strCache>
            </c:strRef>
          </c:cat>
          <c:val>
            <c:numRef>
              <c:f>Sheet3!$C$3:$C$10</c:f>
              <c:numCache>
                <c:formatCode>0.00</c:formatCode>
                <c:ptCount val="7"/>
                <c:pt idx="0">
                  <c:v>570.173</c:v>
                </c:pt>
                <c:pt idx="1">
                  <c:v>928.37710000000004</c:v>
                </c:pt>
                <c:pt idx="2">
                  <c:v>1961.6858</c:v>
                </c:pt>
                <c:pt idx="3">
                  <c:v>3637.6554999999998</c:v>
                </c:pt>
                <c:pt idx="4">
                  <c:v>6099.7767000000003</c:v>
                </c:pt>
                <c:pt idx="5">
                  <c:v>8918.8894</c:v>
                </c:pt>
                <c:pt idx="6">
                  <c:v>12060.3608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E-492E-BA27-64ED5193DF36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Sheet3!$A$3:$A$10</c:f>
              <c:strCache>
                <c:ptCount val="7"/>
                <c:pt idx="0">
                  <c:v>16348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</c:strCache>
            </c:strRef>
          </c:cat>
          <c:val>
            <c:numRef>
              <c:f>Sheet3!$D$3:$D$10</c:f>
              <c:numCache>
                <c:formatCode>0.00</c:formatCode>
                <c:ptCount val="7"/>
                <c:pt idx="0">
                  <c:v>532.16150000000005</c:v>
                </c:pt>
                <c:pt idx="1">
                  <c:v>1095.1871000000001</c:v>
                </c:pt>
                <c:pt idx="2">
                  <c:v>1861.8181999999999</c:v>
                </c:pt>
                <c:pt idx="3">
                  <c:v>4055.4454999999998</c:v>
                </c:pt>
                <c:pt idx="4">
                  <c:v>7043.8521000000001</c:v>
                </c:pt>
                <c:pt idx="5">
                  <c:v>10843.1504</c:v>
                </c:pt>
                <c:pt idx="6">
                  <c:v>16692.816699999999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E-492E-BA27-64ED5193DF36}"/>
            </c:ext>
          </c:extLst>
        </c:ser>
        <c:ser>
          <c:idx val="3"/>
          <c:order val="3"/>
          <c:tx>
            <c:strRef>
              <c:f>Sheet3!$E$1:$E$2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Sheet3!$A$3:$A$10</c:f>
              <c:strCache>
                <c:ptCount val="7"/>
                <c:pt idx="0">
                  <c:v>16348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</c:strCache>
            </c:strRef>
          </c:cat>
          <c:val>
            <c:numRef>
              <c:f>Sheet3!$E$3:$E$10</c:f>
              <c:numCache>
                <c:formatCode>0.00</c:formatCode>
                <c:ptCount val="7"/>
                <c:pt idx="0">
                  <c:v>532.16150000000005</c:v>
                </c:pt>
                <c:pt idx="1">
                  <c:v>1110.6291000000001</c:v>
                </c:pt>
                <c:pt idx="2">
                  <c:v>2223.6698999999999</c:v>
                </c:pt>
                <c:pt idx="3">
                  <c:v>4079.6813999999999</c:v>
                </c:pt>
                <c:pt idx="4">
                  <c:v>7592.2154</c:v>
                </c:pt>
                <c:pt idx="5">
                  <c:v>11138.001200000001</c:v>
                </c:pt>
                <c:pt idx="6">
                  <c:v>17156.021000000001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7E-492E-BA27-64ED5193D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665768"/>
        <c:axId val="444662160"/>
      </c:lineChart>
      <c:catAx>
        <c:axId val="44466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 Trials</a:t>
                </a:r>
              </a:p>
            </c:rich>
          </c:tx>
          <c:layout>
            <c:manualLayout>
              <c:xMode val="edge"/>
              <c:yMode val="edge"/>
              <c:x val="0.46759908549167201"/>
              <c:y val="0.76861626248216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62160"/>
        <c:crosses val="autoZero"/>
        <c:auto val="1"/>
        <c:lblAlgn val="ctr"/>
        <c:lblOffset val="100"/>
        <c:noMultiLvlLbl val="0"/>
      </c:catAx>
      <c:valAx>
        <c:axId val="4446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MegaMults/Sec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6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pct30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9</xdr:row>
      <xdr:rowOff>95249</xdr:rowOff>
    </xdr:from>
    <xdr:to>
      <xdr:col>19</xdr:col>
      <xdr:colOff>228600</xdr:colOff>
      <xdr:row>43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903E2-D2A8-42BE-B115-217BC5D1C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13</xdr:row>
      <xdr:rowOff>152399</xdr:rowOff>
    </xdr:from>
    <xdr:to>
      <xdr:col>20</xdr:col>
      <xdr:colOff>152400</xdr:colOff>
      <xdr:row>50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84CB4-E9C9-4517-91CE-90F857C50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" refreshedDate="43969.07235185185" createdVersion="6" refreshedVersion="6" minRefreshableVersion="3" recordCount="29" xr:uid="{00000000-000A-0000-FFFF-FFFF05000000}">
  <cacheSource type="worksheet">
    <worksheetSource ref="A1:C1048576" sheet="Sheet1"/>
  </cacheSource>
  <cacheFields count="3">
    <cacheField name="BLOCKSIZE" numFmtId="0">
      <sharedItems containsString="0" containsBlank="1" containsNumber="1" containsInteger="1" minValue="16" maxValue="128" count="5">
        <n v="16"/>
        <n v="32"/>
        <n v="64"/>
        <n v="128"/>
        <m/>
      </sharedItems>
    </cacheField>
    <cacheField name="NUMTRIALS" numFmtId="0">
      <sharedItems containsString="0" containsBlank="1" containsNumber="1" containsInteger="1" minValue="16348" maxValue="1048576" count="8">
        <n v="16348"/>
        <n v="32768"/>
        <n v="65536"/>
        <n v="131072"/>
        <n v="262144"/>
        <n v="524288"/>
        <n v="1048576"/>
        <m/>
      </sharedItems>
    </cacheField>
    <cacheField name="PERFORMANCE" numFmtId="0">
      <sharedItems containsString="0" containsBlank="1" containsNumber="1" minValue="514.995" maxValue="17156.021000000001" count="28">
        <n v="514.995"/>
        <n v="570.173"/>
        <n v="532.16150000000005"/>
        <n v="981.78330000000005"/>
        <n v="928.37710000000004"/>
        <n v="1095.1871000000001"/>
        <n v="1110.6291000000001"/>
        <n v="1873.7419"/>
        <n v="1961.6858"/>
        <n v="1861.8181999999999"/>
        <n v="2223.6698999999999"/>
        <n v="3082.0165999999999"/>
        <n v="3637.6554999999998"/>
        <n v="4055.4454999999998"/>
        <n v="4079.6813999999999"/>
        <n v="4638.7317000000003"/>
        <n v="6099.7767000000003"/>
        <n v="7043.8521000000001"/>
        <n v="7592.2154"/>
        <n v="5988.3037999999997"/>
        <n v="8918.8894"/>
        <n v="10843.1504"/>
        <n v="11138.001200000001"/>
        <n v="7479.5708000000004"/>
        <n v="12060.3608"/>
        <n v="16692.816699999999"/>
        <n v="17156.0210000000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</r>
  <r>
    <x v="1"/>
    <x v="0"/>
    <x v="1"/>
  </r>
  <r>
    <x v="2"/>
    <x v="0"/>
    <x v="2"/>
  </r>
  <r>
    <x v="3"/>
    <x v="0"/>
    <x v="2"/>
  </r>
  <r>
    <x v="0"/>
    <x v="1"/>
    <x v="3"/>
  </r>
  <r>
    <x v="1"/>
    <x v="1"/>
    <x v="4"/>
  </r>
  <r>
    <x v="2"/>
    <x v="1"/>
    <x v="5"/>
  </r>
  <r>
    <x v="3"/>
    <x v="1"/>
    <x v="6"/>
  </r>
  <r>
    <x v="0"/>
    <x v="2"/>
    <x v="7"/>
  </r>
  <r>
    <x v="1"/>
    <x v="2"/>
    <x v="8"/>
  </r>
  <r>
    <x v="2"/>
    <x v="2"/>
    <x v="9"/>
  </r>
  <r>
    <x v="3"/>
    <x v="2"/>
    <x v="10"/>
  </r>
  <r>
    <x v="0"/>
    <x v="3"/>
    <x v="11"/>
  </r>
  <r>
    <x v="1"/>
    <x v="3"/>
    <x v="12"/>
  </r>
  <r>
    <x v="2"/>
    <x v="3"/>
    <x v="13"/>
  </r>
  <r>
    <x v="3"/>
    <x v="3"/>
    <x v="14"/>
  </r>
  <r>
    <x v="0"/>
    <x v="4"/>
    <x v="15"/>
  </r>
  <r>
    <x v="1"/>
    <x v="4"/>
    <x v="16"/>
  </r>
  <r>
    <x v="2"/>
    <x v="4"/>
    <x v="17"/>
  </r>
  <r>
    <x v="3"/>
    <x v="4"/>
    <x v="18"/>
  </r>
  <r>
    <x v="0"/>
    <x v="5"/>
    <x v="19"/>
  </r>
  <r>
    <x v="1"/>
    <x v="5"/>
    <x v="20"/>
  </r>
  <r>
    <x v="2"/>
    <x v="5"/>
    <x v="21"/>
  </r>
  <r>
    <x v="3"/>
    <x v="5"/>
    <x v="22"/>
  </r>
  <r>
    <x v="0"/>
    <x v="6"/>
    <x v="23"/>
  </r>
  <r>
    <x v="1"/>
    <x v="6"/>
    <x v="24"/>
  </r>
  <r>
    <x v="2"/>
    <x v="6"/>
    <x v="25"/>
  </r>
  <r>
    <x v="3"/>
    <x v="6"/>
    <x v="26"/>
  </r>
  <r>
    <x v="4"/>
    <x v="7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I7" firstHeaderRow="1" firstDataRow="2" firstDataCol="1"/>
  <pivotFields count="3">
    <pivotField axis="axisRow" showAll="0">
      <items count="6">
        <item x="0"/>
        <item x="1"/>
        <item x="2"/>
        <item x="3"/>
        <item h="1" x="4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29">
        <item x="0"/>
        <item x="2"/>
        <item x="1"/>
        <item x="4"/>
        <item x="3"/>
        <item x="5"/>
        <item x="6"/>
        <item x="9"/>
        <item x="7"/>
        <item x="8"/>
        <item x="10"/>
        <item x="11"/>
        <item x="12"/>
        <item x="13"/>
        <item x="14"/>
        <item x="15"/>
        <item x="19"/>
        <item x="16"/>
        <item x="17"/>
        <item x="23"/>
        <item x="18"/>
        <item x="20"/>
        <item x="21"/>
        <item x="22"/>
        <item x="24"/>
        <item x="25"/>
        <item x="26"/>
        <item x="27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PERFORMANCE" fld="2" subtotal="max" baseField="0" baseItem="0" numFmtId="2"/>
  </dataFields>
  <chartFormats count="2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F10" firstHeaderRow="1" firstDataRow="2" firstDataCol="1"/>
  <pivotFields count="3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Max of PERFORMANCE" fld="2" subtotal="max" baseField="0" baseItem="0" numFmtId="2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U17" sqref="U17"/>
    </sheetView>
  </sheetViews>
  <sheetFormatPr defaultRowHeight="14.25"/>
  <cols>
    <col min="1" max="1" width="22.25" bestFit="1" customWidth="1"/>
    <col min="2" max="2" width="16.125" bestFit="1" customWidth="1"/>
    <col min="3" max="6" width="7.375" bestFit="1" customWidth="1"/>
    <col min="7" max="8" width="8.375" bestFit="1" customWidth="1"/>
    <col min="9" max="9" width="11.375" bestFit="1" customWidth="1"/>
    <col min="10" max="10" width="11.875" bestFit="1" customWidth="1"/>
  </cols>
  <sheetData>
    <row r="1" spans="1:9">
      <c r="A1" s="2" t="s">
        <v>7</v>
      </c>
      <c r="B1" s="2" t="s">
        <v>5</v>
      </c>
    </row>
    <row r="2" spans="1:9">
      <c r="A2" s="2" t="s">
        <v>3</v>
      </c>
      <c r="B2">
        <v>16348</v>
      </c>
      <c r="C2">
        <v>32768</v>
      </c>
      <c r="D2">
        <v>65536</v>
      </c>
      <c r="E2">
        <v>131072</v>
      </c>
      <c r="F2">
        <v>262144</v>
      </c>
      <c r="G2">
        <v>524288</v>
      </c>
      <c r="H2">
        <v>1048576</v>
      </c>
      <c r="I2" t="s">
        <v>4</v>
      </c>
    </row>
    <row r="3" spans="1:9">
      <c r="A3" s="3">
        <v>16</v>
      </c>
      <c r="B3" s="4">
        <v>514.995</v>
      </c>
      <c r="C3" s="4">
        <v>981.78330000000005</v>
      </c>
      <c r="D3" s="4">
        <v>1873.7419</v>
      </c>
      <c r="E3" s="4">
        <v>3082.0165999999999</v>
      </c>
      <c r="F3" s="4">
        <v>4638.7317000000003</v>
      </c>
      <c r="G3" s="4">
        <v>5988.3037999999997</v>
      </c>
      <c r="H3" s="4">
        <v>7479.5708000000004</v>
      </c>
      <c r="I3" s="4">
        <v>7479.5708000000004</v>
      </c>
    </row>
    <row r="4" spans="1:9">
      <c r="A4" s="3">
        <v>32</v>
      </c>
      <c r="B4" s="4">
        <v>570.173</v>
      </c>
      <c r="C4" s="4">
        <v>928.37710000000004</v>
      </c>
      <c r="D4" s="4">
        <v>1961.6858</v>
      </c>
      <c r="E4" s="4">
        <v>3637.6554999999998</v>
      </c>
      <c r="F4" s="4">
        <v>6099.7767000000003</v>
      </c>
      <c r="G4" s="4">
        <v>8918.8894</v>
      </c>
      <c r="H4" s="4">
        <v>12060.3608</v>
      </c>
      <c r="I4" s="4">
        <v>12060.3608</v>
      </c>
    </row>
    <row r="5" spans="1:9">
      <c r="A5" s="3">
        <v>64</v>
      </c>
      <c r="B5" s="4">
        <v>532.16150000000005</v>
      </c>
      <c r="C5" s="4">
        <v>1095.1871000000001</v>
      </c>
      <c r="D5" s="4">
        <v>1861.8181999999999</v>
      </c>
      <c r="E5" s="4">
        <v>4055.4454999999998</v>
      </c>
      <c r="F5" s="4">
        <v>7043.8521000000001</v>
      </c>
      <c r="G5" s="4">
        <v>10843.1504</v>
      </c>
      <c r="H5" s="4">
        <v>16692.816699999999</v>
      </c>
      <c r="I5" s="4">
        <v>16692.816699999999</v>
      </c>
    </row>
    <row r="6" spans="1:9">
      <c r="A6" s="3">
        <v>128</v>
      </c>
      <c r="B6" s="4">
        <v>532.16150000000005</v>
      </c>
      <c r="C6" s="4">
        <v>1110.6291000000001</v>
      </c>
      <c r="D6" s="4">
        <v>2223.6698999999999</v>
      </c>
      <c r="E6" s="4">
        <v>4079.6813999999999</v>
      </c>
      <c r="F6" s="4">
        <v>7592.2154</v>
      </c>
      <c r="G6" s="4">
        <v>11138.001200000001</v>
      </c>
      <c r="H6" s="4">
        <v>17156.021000000001</v>
      </c>
      <c r="I6" s="4">
        <v>17156.021000000001</v>
      </c>
    </row>
    <row r="7" spans="1:9">
      <c r="A7" s="3" t="s">
        <v>4</v>
      </c>
      <c r="B7" s="4">
        <v>570.173</v>
      </c>
      <c r="C7" s="4">
        <v>1110.6291000000001</v>
      </c>
      <c r="D7" s="4">
        <v>2223.6698999999999</v>
      </c>
      <c r="E7" s="4">
        <v>4079.6813999999999</v>
      </c>
      <c r="F7" s="4">
        <v>7592.2154</v>
      </c>
      <c r="G7" s="4">
        <v>11138.001200000001</v>
      </c>
      <c r="H7" s="4">
        <v>17156.021000000001</v>
      </c>
      <c r="I7" s="4">
        <v>17156.021000000001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W13" sqref="W13"/>
    </sheetView>
  </sheetViews>
  <sheetFormatPr defaultRowHeight="14.25"/>
  <cols>
    <col min="1" max="1" width="22.25" bestFit="1" customWidth="1"/>
    <col min="2" max="2" width="16.125" bestFit="1" customWidth="1"/>
    <col min="3" max="5" width="8.375" bestFit="1" customWidth="1"/>
    <col min="6" max="6" width="11.375" bestFit="1" customWidth="1"/>
    <col min="7" max="7" width="11.875" bestFit="1" customWidth="1"/>
  </cols>
  <sheetData>
    <row r="1" spans="1:6">
      <c r="A1" s="2" t="s">
        <v>7</v>
      </c>
      <c r="B1" s="2" t="s">
        <v>5</v>
      </c>
    </row>
    <row r="2" spans="1:6">
      <c r="A2" s="2" t="s">
        <v>3</v>
      </c>
      <c r="B2">
        <v>16</v>
      </c>
      <c r="C2">
        <v>32</v>
      </c>
      <c r="D2">
        <v>64</v>
      </c>
      <c r="E2">
        <v>128</v>
      </c>
      <c r="F2" t="s">
        <v>4</v>
      </c>
    </row>
    <row r="3" spans="1:6">
      <c r="A3" s="3">
        <v>16348</v>
      </c>
      <c r="B3" s="4">
        <v>514.995</v>
      </c>
      <c r="C3" s="4">
        <v>570.173</v>
      </c>
      <c r="D3" s="4">
        <v>532.16150000000005</v>
      </c>
      <c r="E3" s="4">
        <v>532.16150000000005</v>
      </c>
      <c r="F3" s="4">
        <v>570.173</v>
      </c>
    </row>
    <row r="4" spans="1:6">
      <c r="A4" s="3">
        <v>32768</v>
      </c>
      <c r="B4" s="4">
        <v>981.78330000000005</v>
      </c>
      <c r="C4" s="4">
        <v>928.37710000000004</v>
      </c>
      <c r="D4" s="4">
        <v>1095.1871000000001</v>
      </c>
      <c r="E4" s="4">
        <v>1110.6291000000001</v>
      </c>
      <c r="F4" s="4">
        <v>1110.6291000000001</v>
      </c>
    </row>
    <row r="5" spans="1:6">
      <c r="A5" s="3">
        <v>65536</v>
      </c>
      <c r="B5" s="4">
        <v>1873.7419</v>
      </c>
      <c r="C5" s="4">
        <v>1961.6858</v>
      </c>
      <c r="D5" s="4">
        <v>1861.8181999999999</v>
      </c>
      <c r="E5" s="4">
        <v>2223.6698999999999</v>
      </c>
      <c r="F5" s="4">
        <v>2223.6698999999999</v>
      </c>
    </row>
    <row r="6" spans="1:6">
      <c r="A6" s="3">
        <v>131072</v>
      </c>
      <c r="B6" s="4">
        <v>3082.0165999999999</v>
      </c>
      <c r="C6" s="4">
        <v>3637.6554999999998</v>
      </c>
      <c r="D6" s="4">
        <v>4055.4454999999998</v>
      </c>
      <c r="E6" s="4">
        <v>4079.6813999999999</v>
      </c>
      <c r="F6" s="4">
        <v>4079.6813999999999</v>
      </c>
    </row>
    <row r="7" spans="1:6">
      <c r="A7" s="3">
        <v>262144</v>
      </c>
      <c r="B7" s="4">
        <v>4638.7317000000003</v>
      </c>
      <c r="C7" s="4">
        <v>6099.7767000000003</v>
      </c>
      <c r="D7" s="4">
        <v>7043.8521000000001</v>
      </c>
      <c r="E7" s="4">
        <v>7592.2154</v>
      </c>
      <c r="F7" s="4">
        <v>7592.2154</v>
      </c>
    </row>
    <row r="8" spans="1:6">
      <c r="A8" s="3">
        <v>524288</v>
      </c>
      <c r="B8" s="4">
        <v>5988.3037999999997</v>
      </c>
      <c r="C8" s="4">
        <v>8918.8894</v>
      </c>
      <c r="D8" s="4">
        <v>10843.1504</v>
      </c>
      <c r="E8" s="4">
        <v>11138.001200000001</v>
      </c>
      <c r="F8" s="4">
        <v>11138.001200000001</v>
      </c>
    </row>
    <row r="9" spans="1:6">
      <c r="A9" s="3">
        <v>1048576</v>
      </c>
      <c r="B9" s="4">
        <v>7479.5708000000004</v>
      </c>
      <c r="C9" s="4">
        <v>12060.3608</v>
      </c>
      <c r="D9" s="4">
        <v>16692.816699999999</v>
      </c>
      <c r="E9" s="4">
        <v>17156.021000000001</v>
      </c>
      <c r="F9" s="4">
        <v>17156.021000000001</v>
      </c>
    </row>
    <row r="10" spans="1:6">
      <c r="A10" s="3" t="s">
        <v>4</v>
      </c>
      <c r="B10" s="4">
        <v>7479.5708000000004</v>
      </c>
      <c r="C10" s="4">
        <v>12060.3608</v>
      </c>
      <c r="D10" s="4">
        <v>16692.816699999999</v>
      </c>
      <c r="E10" s="4">
        <v>17156.021000000001</v>
      </c>
      <c r="F10" s="4">
        <v>17156.021000000001</v>
      </c>
    </row>
  </sheetData>
  <pageMargins left="0.7" right="0.7" top="0.75" bottom="0.75" header="0.3" footer="0.3"/>
  <pageSetup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9"/>
  <sheetViews>
    <sheetView workbookViewId="0">
      <selection sqref="A1:D29"/>
    </sheetView>
  </sheetViews>
  <sheetFormatPr defaultRowHeight="14.25"/>
  <cols>
    <col min="1" max="1" width="12.75" customWidth="1"/>
    <col min="2" max="2" width="13.25" customWidth="1"/>
    <col min="3" max="3" width="16.75" customWidth="1"/>
    <col min="4" max="4" width="14.375" customWidth="1"/>
  </cols>
  <sheetData>
    <row r="1" spans="1:4" s="5" customFormat="1" ht="15">
      <c r="A1" s="5" t="s">
        <v>0</v>
      </c>
      <c r="B1" s="5" t="s">
        <v>1</v>
      </c>
      <c r="C1" s="5" t="s">
        <v>2</v>
      </c>
      <c r="D1" s="5" t="s">
        <v>6</v>
      </c>
    </row>
    <row r="2" spans="1:4">
      <c r="A2">
        <v>16</v>
      </c>
      <c r="B2">
        <v>16348</v>
      </c>
      <c r="C2">
        <v>514.995</v>
      </c>
      <c r="D2" s="1">
        <v>0.42426999999999998</v>
      </c>
    </row>
    <row r="3" spans="1:4">
      <c r="A3">
        <v>32</v>
      </c>
      <c r="B3">
        <v>16348</v>
      </c>
      <c r="C3">
        <v>570.173</v>
      </c>
      <c r="D3" s="1">
        <v>0.41527999999999998</v>
      </c>
    </row>
    <row r="4" spans="1:4">
      <c r="A4">
        <v>64</v>
      </c>
      <c r="B4">
        <v>16348</v>
      </c>
      <c r="C4">
        <v>532.16150000000005</v>
      </c>
      <c r="D4" s="1">
        <v>0.42348000000000002</v>
      </c>
    </row>
    <row r="5" spans="1:4">
      <c r="A5">
        <v>128</v>
      </c>
      <c r="B5">
        <v>16348</v>
      </c>
      <c r="C5">
        <v>532.16150000000005</v>
      </c>
      <c r="D5" s="1">
        <v>0.41227999999999998</v>
      </c>
    </row>
    <row r="6" spans="1:4">
      <c r="A6">
        <v>16</v>
      </c>
      <c r="B6">
        <v>32768</v>
      </c>
      <c r="C6">
        <v>981.78330000000005</v>
      </c>
      <c r="D6" s="1">
        <v>0.41681000000000001</v>
      </c>
    </row>
    <row r="7" spans="1:4">
      <c r="A7">
        <v>32</v>
      </c>
      <c r="B7">
        <v>32768</v>
      </c>
      <c r="C7">
        <v>928.37710000000004</v>
      </c>
      <c r="D7" s="1">
        <v>0.42096</v>
      </c>
    </row>
    <row r="8" spans="1:4">
      <c r="A8">
        <v>64</v>
      </c>
      <c r="B8">
        <v>32768</v>
      </c>
      <c r="C8">
        <v>1095.1871000000001</v>
      </c>
      <c r="D8" s="1">
        <v>0.41776000000000002</v>
      </c>
    </row>
    <row r="9" spans="1:4">
      <c r="A9">
        <v>128</v>
      </c>
      <c r="B9">
        <v>32768</v>
      </c>
      <c r="C9">
        <v>1110.6291000000001</v>
      </c>
      <c r="D9" s="1">
        <v>0.42413000000000001</v>
      </c>
    </row>
    <row r="10" spans="1:4">
      <c r="A10">
        <v>16</v>
      </c>
      <c r="B10">
        <v>65536</v>
      </c>
      <c r="C10">
        <v>1873.7419</v>
      </c>
      <c r="D10" s="1">
        <v>0.42333999999999999</v>
      </c>
    </row>
    <row r="11" spans="1:4">
      <c r="A11">
        <v>32</v>
      </c>
      <c r="B11">
        <v>65536</v>
      </c>
      <c r="C11">
        <v>1961.6858</v>
      </c>
      <c r="D11" s="1">
        <v>0.41687000000000002</v>
      </c>
    </row>
    <row r="12" spans="1:4">
      <c r="A12">
        <v>64</v>
      </c>
      <c r="B12">
        <v>65536</v>
      </c>
      <c r="C12">
        <v>1861.8181999999999</v>
      </c>
      <c r="D12" s="1">
        <v>0.41944999999999999</v>
      </c>
    </row>
    <row r="13" spans="1:4">
      <c r="A13">
        <v>128</v>
      </c>
      <c r="B13">
        <v>65536</v>
      </c>
      <c r="C13">
        <v>2223.6698999999999</v>
      </c>
      <c r="D13" s="1">
        <v>0.41959000000000002</v>
      </c>
    </row>
    <row r="14" spans="1:4">
      <c r="A14">
        <v>16</v>
      </c>
      <c r="B14">
        <v>131072</v>
      </c>
      <c r="C14">
        <v>3082.0165999999999</v>
      </c>
      <c r="D14" s="1">
        <v>0.41991000000000001</v>
      </c>
    </row>
    <row r="15" spans="1:4">
      <c r="A15">
        <v>32</v>
      </c>
      <c r="B15">
        <v>131072</v>
      </c>
      <c r="C15">
        <v>3637.6554999999998</v>
      </c>
      <c r="D15" s="1">
        <v>0.41987000000000002</v>
      </c>
    </row>
    <row r="16" spans="1:4">
      <c r="A16">
        <v>64</v>
      </c>
      <c r="B16">
        <v>131072</v>
      </c>
      <c r="C16">
        <v>4055.4454999999998</v>
      </c>
      <c r="D16" s="1">
        <v>0.4229</v>
      </c>
    </row>
    <row r="17" spans="1:4">
      <c r="A17">
        <v>128</v>
      </c>
      <c r="B17">
        <v>131072</v>
      </c>
      <c r="C17">
        <v>4079.6813999999999</v>
      </c>
      <c r="D17" s="1">
        <v>0.41932999999999998</v>
      </c>
    </row>
    <row r="18" spans="1:4">
      <c r="A18">
        <v>16</v>
      </c>
      <c r="B18">
        <v>262144</v>
      </c>
      <c r="C18">
        <v>4638.7317000000003</v>
      </c>
      <c r="D18" s="1">
        <v>0.42029</v>
      </c>
    </row>
    <row r="19" spans="1:4">
      <c r="A19">
        <v>32</v>
      </c>
      <c r="B19">
        <v>262144</v>
      </c>
      <c r="C19">
        <v>6099.7767000000003</v>
      </c>
      <c r="D19" s="1">
        <v>0.42036000000000001</v>
      </c>
    </row>
    <row r="20" spans="1:4">
      <c r="A20">
        <v>64</v>
      </c>
      <c r="B20">
        <v>262144</v>
      </c>
      <c r="C20">
        <v>7043.8521000000001</v>
      </c>
      <c r="D20" s="1">
        <v>0.41783999999999999</v>
      </c>
    </row>
    <row r="21" spans="1:4">
      <c r="A21">
        <v>128</v>
      </c>
      <c r="B21">
        <v>262144</v>
      </c>
      <c r="C21">
        <v>7592.2154</v>
      </c>
      <c r="D21" s="1">
        <v>0.42131999999999997</v>
      </c>
    </row>
    <row r="22" spans="1:4">
      <c r="A22">
        <v>16</v>
      </c>
      <c r="B22">
        <v>524288</v>
      </c>
      <c r="C22">
        <v>5988.3037999999997</v>
      </c>
      <c r="D22" s="1">
        <v>0.41903000000000001</v>
      </c>
    </row>
    <row r="23" spans="1:4">
      <c r="A23">
        <v>32</v>
      </c>
      <c r="B23">
        <v>524288</v>
      </c>
      <c r="C23">
        <v>8918.8894</v>
      </c>
      <c r="D23" s="1">
        <v>0.42092000000000002</v>
      </c>
    </row>
    <row r="24" spans="1:4">
      <c r="A24">
        <v>64</v>
      </c>
      <c r="B24">
        <v>524288</v>
      </c>
      <c r="C24">
        <v>10843.1504</v>
      </c>
      <c r="D24" s="1">
        <v>0.41970000000000002</v>
      </c>
    </row>
    <row r="25" spans="1:4">
      <c r="A25">
        <v>128</v>
      </c>
      <c r="B25">
        <v>524288</v>
      </c>
      <c r="C25">
        <v>11138.001200000001</v>
      </c>
      <c r="D25" s="1">
        <v>0.42183999999999999</v>
      </c>
    </row>
    <row r="26" spans="1:4">
      <c r="A26">
        <v>16</v>
      </c>
      <c r="B26">
        <v>1048576</v>
      </c>
      <c r="C26">
        <v>7479.5708000000004</v>
      </c>
      <c r="D26" s="1">
        <v>0.42087000000000002</v>
      </c>
    </row>
    <row r="27" spans="1:4">
      <c r="A27">
        <v>32</v>
      </c>
      <c r="B27">
        <v>1048576</v>
      </c>
      <c r="C27">
        <v>12060.3608</v>
      </c>
      <c r="D27" s="1">
        <v>0.42002</v>
      </c>
    </row>
    <row r="28" spans="1:4">
      <c r="A28">
        <v>64</v>
      </c>
      <c r="B28">
        <v>1048576</v>
      </c>
      <c r="C28">
        <v>16692.816699999999</v>
      </c>
      <c r="D28" s="1">
        <v>0.42064000000000001</v>
      </c>
    </row>
    <row r="29" spans="1:4">
      <c r="A29">
        <v>128</v>
      </c>
      <c r="B29">
        <v>1048576</v>
      </c>
      <c r="C29">
        <v>17156.021000000001</v>
      </c>
      <c r="D29" s="1">
        <v>0.42005999999999999</v>
      </c>
    </row>
  </sheetData>
  <pageMargins left="0" right="0" top="0.39374999999999999" bottom="0.39374999999999999" header="0" footer="0"/>
  <pageSetup orientation="portrait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</dc:creator>
  <cp:lastModifiedBy>Clint</cp:lastModifiedBy>
  <cp:revision>2</cp:revision>
  <dcterms:created xsi:type="dcterms:W3CDTF">2020-05-18T01:17:26Z</dcterms:created>
  <dcterms:modified xsi:type="dcterms:W3CDTF">2020-05-21T04:13:01Z</dcterms:modified>
</cp:coreProperties>
</file>