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08"/>
  <workbookPr defaultThemeVersion="166925"/>
  <mc:AlternateContent xmlns:mc="http://schemas.openxmlformats.org/markup-compatibility/2006">
    <mc:Choice Requires="x15">
      <x15ac:absPath xmlns:x15ac="http://schemas.microsoft.com/office/spreadsheetml/2010/11/ac" url="/Users/wgraham/projects/clir_ip_asset_manager/lib/manifests/"/>
    </mc:Choice>
  </mc:AlternateContent>
  <xr:revisionPtr revIDLastSave="0" documentId="13_ncr:1_{6E61CAD3-9C2F-A940-AA06-4CC65B700897}" xr6:coauthVersionLast="47" xr6:coauthVersionMax="47" xr10:uidLastSave="{00000000-0000-0000-0000-000000000000}"/>
  <bookViews>
    <workbookView xWindow="24340" yWindow="6600" windowWidth="30380" windowHeight="19160" activeTab="1" xr2:uid="{00000000-000D-0000-FFFF-FFFF00000000}"/>
  </bookViews>
  <sheets>
    <sheet name="GRANT DATA" sheetId="3" r:id="rId1"/>
    <sheet name="MANIFEST DATA" sheetId="1" r:id="rId2"/>
    <sheet name="INSTRUCTIONS" sheetId="2"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<sst xmlns="http://schemas.openxmlformats.org/spreadsheetml/2006/main" count="809" uniqueCount="529">
  <si>
    <t>DIRECT URL TO FILE</t>
  </si>
  <si>
    <t>CHECKSUM</t>
  </si>
  <si>
    <t>DATE LAST CHECKED</t>
  </si>
  <si>
    <t>RESTRICTED? (Y/N)</t>
  </si>
  <si>
    <t>ACCESS  FILENAME</t>
  </si>
  <si>
    <t>CLIR GRANT NUMBER</t>
  </si>
  <si>
    <t>PROJECT TITLE</t>
  </si>
  <si>
    <t>STEP 1:</t>
  </si>
  <si>
    <t>STEP 2:</t>
  </si>
  <si>
    <t>STEP 3:</t>
  </si>
  <si>
    <t>CONTACT NAME</t>
  </si>
  <si>
    <t>CONTACT EMAIL ADDRESS</t>
  </si>
  <si>
    <t>LEAD INSTITUTION</t>
  </si>
  <si>
    <t>Enter number here</t>
  </si>
  <si>
    <t xml:space="preserve"> SUBMISSION DATE</t>
  </si>
  <si>
    <t>Complete the first sheet, "GRANT DATA" with details about your project, including the CLIR grant number, the project title, the name of the person preparing this manifest, the email address of the person preparing the manifest, and the date the manifest was submitted.</t>
  </si>
  <si>
    <t xml:space="preserve">STEP 4: </t>
  </si>
  <si>
    <t>STEP 5:</t>
  </si>
  <si>
    <t>STEP 6:</t>
  </si>
  <si>
    <t>STEP 7:</t>
  </si>
  <si>
    <t>If you have generated a checksum to monitor the integrity of the files, enter the checksum value into the column labeled "CHECKSUM".</t>
  </si>
  <si>
    <t>Copy the full URL/URI (including http:// or https://) for the location of the the listed files on your main access system into the column labeled "DIRECT ACCESS TO FILE." Note this should be the URL/URI for the file itself and not for the metadata record associated with the file.</t>
  </si>
  <si>
    <t>In the second sheet, "MANIFEST DATA" copy the filenames of all the access copies of the files created through your project into column A ("ACCEESS FILENAME"), beginning with cell A2. You should include the file extensions (.jpg, .jpeg, .tiff, .mp3, .mp4, etc.) as part of the filenames.</t>
  </si>
  <si>
    <t>COMMENTS ABOUT RESTRICTIONS</t>
  </si>
  <si>
    <t>PRESERVATION FILENAME</t>
  </si>
  <si>
    <t>STEP 8:</t>
  </si>
  <si>
    <t>Under the column labeled "PRESERVATION FILENAME," enter the relevant filename for the preservation copy of the file, if different from the access filename.</t>
  </si>
  <si>
    <t>STEP 9:</t>
  </si>
  <si>
    <t>PRESERVATION FILE LOCATION</t>
  </si>
  <si>
    <t>STEP 10:</t>
  </si>
  <si>
    <t>Save a copy of this file for your records and upload a copy with your final report to CLIR.</t>
  </si>
  <si>
    <t>Under the column labeled "COMMENTS ABOUT RESTRICTIONS," you may enter additional information that it will be necessary for CLIR to have in order to verify continued access to your project files, or an indication of whether or how such access would be possible.</t>
  </si>
  <si>
    <t>Under the column labeled "PRESERVATION FILE LOCATION," provide information about where the preservation file is kept.</t>
  </si>
  <si>
    <r>
      <rPr>
        <u/>
        <sz val="16"/>
        <color theme="1"/>
        <rFont val="Calibri (Body)_x0000_"/>
      </rPr>
      <t>Directions</t>
    </r>
    <r>
      <rPr>
        <sz val="16"/>
        <color theme="1"/>
        <rFont val="Calibri"/>
        <family val="2"/>
        <scheme val="minor"/>
      </rPr>
      <t xml:space="preserve">: This file helps CLIR verify the continued availability of digital copies produced through </t>
    </r>
    <r>
      <rPr>
        <i/>
        <sz val="16"/>
        <color theme="1"/>
        <rFont val="Calibri"/>
        <family val="2"/>
        <scheme val="minor"/>
      </rPr>
      <t>Digitizing Hidden Special Collections and Archives</t>
    </r>
    <r>
      <rPr>
        <sz val="16"/>
        <color theme="1"/>
        <rFont val="Calibri"/>
        <family val="2"/>
        <scheme val="minor"/>
      </rPr>
      <t xml:space="preserve"> and </t>
    </r>
    <r>
      <rPr>
        <i/>
        <sz val="16"/>
        <color theme="1"/>
        <rFont val="Calibri"/>
        <family val="2"/>
        <scheme val="minor"/>
      </rPr>
      <t>Recordings at Risk</t>
    </r>
    <r>
      <rPr>
        <sz val="16"/>
        <color theme="1"/>
        <rFont val="Calibri"/>
        <family val="2"/>
        <scheme val="minor"/>
      </rPr>
      <t xml:space="preserve"> grant activities. Provide the information requested in both sheet 1, "GRANT DATA," and sheet 2, "MANIFEST DATA." The most essential parts of this form are Steps 1-3, below. In Step 2, we ask you to provide the filenames for all unique access files produced through your grant. Provide the full filename, including the file extension, and (in Step 3) the full URL to the location of that file. Note that this URL may be different from the URL for the related metadata for the file.  Finally, enter the date each file was last checked for availability and integrity.</t>
    </r>
  </si>
  <si>
    <t>Under the column labeled "DATE LAST CHECKED,"enter the date you last verified the availability of each file on your main access system.</t>
  </si>
  <si>
    <t xml:space="preserve">Under the column labeled "RESTRICTED? (Y/N)"," enter "Y" or "N" to indicate whether access to the file is restricted in some way. Examples of restrictions would include authentication requirements on the access system or access restrictions to a particular range of internet protocol (IP) addresses. </t>
  </si>
  <si>
    <t xml:space="preserve">Preserving KUHT Early Educational Films </t>
  </si>
  <si>
    <t>University of Houston</t>
  </si>
  <si>
    <t>Emily Vinson</t>
  </si>
  <si>
    <t>evinson@uh.edu</t>
  </si>
  <si>
    <t>uhlib_1997_006_aerial_shipchannel.mp4</t>
  </si>
  <si>
    <t>uhlib_1997_006_book_look.mp4</t>
  </si>
  <si>
    <t>uhlib_1997_006_roney_on_reproduction.mp4</t>
  </si>
  <si>
    <t>uhlib_1997_006_auction.mp4</t>
  </si>
  <si>
    <t>uhlib_1997_006_delinquency.mp4</t>
  </si>
  <si>
    <t>uhlib_1997_006_homemaker.mp4</t>
  </si>
  <si>
    <t>uhlib_1997_006_everyone_is_doing_it.mp4</t>
  </si>
  <si>
    <t>uhlib_1997_006_houston_honeys.mp4</t>
  </si>
  <si>
    <t>uhlib_1997_006_bw_football.mp4</t>
  </si>
  <si>
    <t>uhlib_1997_006_act_peter_max.mp4</t>
  </si>
  <si>
    <t>uhlib_1997_006_alaminos.mp4</t>
  </si>
  <si>
    <t>uhlib_1997_006_art_ceramics.mp4</t>
  </si>
  <si>
    <t>uhlib_1997_006_art_mural.mp4</t>
  </si>
  <si>
    <t>uhlib_1997_006_assignment_houston_chuck_shutte.mp4</t>
  </si>
  <si>
    <t>uhlib_1997_006_bah_humbug.mp4</t>
  </si>
  <si>
    <t>uhlib_1997_006_bio_161_011_metabolism.mp4</t>
  </si>
  <si>
    <t>uhlib_1997_006_bio_161_025_arthropoda.mp4</t>
  </si>
  <si>
    <t>uhlib_1997_006_bio_161_foundations.mp4</t>
  </si>
  <si>
    <t>uhlib_1997_006_bio_162_003_synthesis.mp4</t>
  </si>
  <si>
    <t>uhlib_1997_006_blaffer_opening.mp4</t>
  </si>
  <si>
    <t>uhlib_1997_006_book_look_poetry.mp4</t>
  </si>
  <si>
    <t>uhlib_1997_006_brain_injured_child.mp4</t>
  </si>
  <si>
    <t>uhlib_1997_006_center_of_learning.mp4</t>
  </si>
  <si>
    <t>uhlib_1997_006_chamizal_story.mp4</t>
  </si>
  <si>
    <t>uhlib_1997_006_christmas_1969.mp4</t>
  </si>
  <si>
    <t>uhlib_1997_006_christmas_guatemala.mp4</t>
  </si>
  <si>
    <t>uhlib_1997_006_christmastime.mp4</t>
  </si>
  <si>
    <t>uhlib_1997_006_crepulscule.mp4</t>
  </si>
  <si>
    <t>uhlib_1997_006_dance_for_downtown.mp4</t>
  </si>
  <si>
    <t>uhlib_1997_006_dervishe_rothko.mp4</t>
  </si>
  <si>
    <t>uhlib_1997_006_doctors_in_space_outs.mp4</t>
  </si>
  <si>
    <t>uhlib_1997_006_campus_1950s.mp4</t>
  </si>
  <si>
    <t>uhlib_1997_006_downtown_houston.mp4</t>
  </si>
  <si>
    <t>uhlib_1997_006_dr_cairns.mp4</t>
  </si>
  <si>
    <t>uhlib_1997_006_dr_castro.mp4</t>
  </si>
  <si>
    <t>uhlib_1997_006_dyschronus_child.mp4</t>
  </si>
  <si>
    <t>uhlib_1997_006_elma_barrera.mp4</t>
  </si>
  <si>
    <t>uhlib_1997_006_energy_hydrogen.mp4</t>
  </si>
  <si>
    <t>uhlib_1997_006_essay_on_death_combined.mp4</t>
  </si>
  <si>
    <t>uhlib_1997_006_expedition_houston_outs.mp4</t>
  </si>
  <si>
    <t>uhlib_1997_006_expedition_houston_2.mp4</t>
  </si>
  <si>
    <t>uhlib_1997_006_father_anti_smoking.mp4</t>
  </si>
  <si>
    <t>uhlib_1997_006_football.mp4</t>
  </si>
  <si>
    <t>uhlib_1997_006_freeway.mp4</t>
  </si>
  <si>
    <t>uhlib_1997_006_helicopter_shots.mp4</t>
  </si>
  <si>
    <t>uhlib_1997_006_hermann_park.mp4</t>
  </si>
  <si>
    <t>uhlib_1997_006_hisd_school_board_1956.mp4</t>
  </si>
  <si>
    <t>uhlib_1997_006_hisd_school_board_1961.mp4</t>
  </si>
  <si>
    <t>uhlib_1997_006_houston_60.mp4</t>
  </si>
  <si>
    <t>uhlib_1997_006_houston_civic_music.mp4</t>
  </si>
  <si>
    <t>uhlib_1997_006_houston_fire_department.mp4</t>
  </si>
  <si>
    <t>uhlib_1997_006_houston_national.mp4</t>
  </si>
  <si>
    <t>uhlib_1997_006_houston_natural_gas.mp4</t>
  </si>
  <si>
    <t>uhlib_1997_006_houston_texas_giant.mp4</t>
  </si>
  <si>
    <t>uhlib_1997_006_linner_process.mp4</t>
  </si>
  <si>
    <t>uhlib_1997_006_impact_of_technology.mp4</t>
  </si>
  <si>
    <t>uhlib_1997_006_industry_on_parade.mp4</t>
  </si>
  <si>
    <t>uhlib_1997_006_inlook_black_business.mp4</t>
  </si>
  <si>
    <t>uhlib_1997_006_inlook_hester_house.mp4</t>
  </si>
  <si>
    <t>uhlib_1997_006_inlook_mickey_leland.mp4</t>
  </si>
  <si>
    <t>uhlib_1997_006_intracephalic.mp4</t>
  </si>
  <si>
    <t>uhlib_1997_006_jealousy.mp4</t>
  </si>
  <si>
    <t>uhlib_1997_006_make_it_happen.mp4</t>
  </si>
  <si>
    <t>uhlib_1997_006_march_of_time.mp4</t>
  </si>
  <si>
    <t>uhlib_1997_006_measuring_cigarette_nicotine.mp4</t>
  </si>
  <si>
    <t>uhlib_1997_006_microbesbacteria.mp4</t>
  </si>
  <si>
    <t>uhlib_1997_006_militant_liberty.mp4</t>
  </si>
  <si>
    <t>uhlib_1997_006_moore_sculpture.mp4</t>
  </si>
  <si>
    <t>uhlib_1997_006_new_years_1965.mp4</t>
  </si>
  <si>
    <t>uhlib_1997_006_outs.mp4</t>
  </si>
  <si>
    <t>uhlib_1997_006_panama_1_4.mp4</t>
  </si>
  <si>
    <t>uhlib_1997_006_panama_10_14.mp4</t>
  </si>
  <si>
    <t>uhlib_1997_006_panama_15_18.mp4</t>
  </si>
  <si>
    <t>uhlib_1997_006_panama_5_9.mp4</t>
  </si>
  <si>
    <t>uhlib_1997_006_philosophy_in_literature.mp4</t>
  </si>
  <si>
    <t>uhlib_1997_006_planet_earth.mp4</t>
  </si>
  <si>
    <t>uhlib_1997_006_plant_kingdom_1.mp4</t>
  </si>
  <si>
    <t>uhlib_1997_006_plant_kingdom_2.mp4</t>
  </si>
  <si>
    <t>uhlib_1997_006_plant_organization.mp4</t>
  </si>
  <si>
    <t>uhlib_1997_006_playways_intermediate.mp4</t>
  </si>
  <si>
    <t>uhlib_1997_006_playways_primary.mp4</t>
  </si>
  <si>
    <t>uhlib_1997_006_portugal.mp4</t>
  </si>
  <si>
    <t>uhlib_1997_006_pressures_to_smoke.mp4</t>
  </si>
  <si>
    <t>uhlib_1997_006_project_mohole.mp4</t>
  </si>
  <si>
    <t>uhlib_1997_006_promos_dudley_wyles_lallen_hirsch.mp4</t>
  </si>
  <si>
    <t>uhlib_1997_006_propaganda.mp4</t>
  </si>
  <si>
    <t>uhlib_1997_006_retailer_reaches_out.mp4</t>
  </si>
  <si>
    <t>uhlib_1997_006_rice_university_bristol_launch.mp4</t>
  </si>
  <si>
    <t>uhlib_1997_006_road_to_records.mp4</t>
  </si>
  <si>
    <t>uhlib_1997_006_roney_nature_life.mp4</t>
  </si>
  <si>
    <t>uhlib_1997_006_roney_outs.mp4</t>
  </si>
  <si>
    <t>uhlib_1997_006_houston_aerial.mp4</t>
  </si>
  <si>
    <t>uhlib_1997_006_salt_grass_trail_ride_1.mp4</t>
  </si>
  <si>
    <t>uhlib_1997_006_salt_grass_trail_ride_2.mp4</t>
  </si>
  <si>
    <t>uhlib_1997_006_salt_grass_trail_ride_3.mp4</t>
  </si>
  <si>
    <t>uhlib_1997_006_salt_grass_trail_ride_4.mp4</t>
  </si>
  <si>
    <t>uhlib_1997_006_satellite_receiver_installation.mp4</t>
  </si>
  <si>
    <t>uhlib_1997_006_world_in_a camera.mp4</t>
  </si>
  <si>
    <t>uhlib_1997_006_whats_new_mission_control.mp4</t>
  </si>
  <si>
    <t>uhlib_1997_006_viver_es_apprender.mp4</t>
  </si>
  <si>
    <t>uhlib_1997_006_viewpoint_ballet.mp4</t>
  </si>
  <si>
    <t>uhlib_1997_006_uh_football.mp4</t>
  </si>
  <si>
    <t>uhlib_1997_006_the_way_it_is_furniture_buying.mp4</t>
  </si>
  <si>
    <t>uhlib_1997_006_the_way_it_is_apartment_rentals.mp4</t>
  </si>
  <si>
    <t>uhlib_1997_006_target_delinquency_wasted_youth.mp4</t>
  </si>
  <si>
    <t>uhlib_1997_006_target_delinquency_parents.mp4</t>
  </si>
  <si>
    <t>uhlib_1997_006_target_delinquency_law_enforcement.mp4</t>
  </si>
  <si>
    <t>uhlib_1997_006_target_delinquency_educational_opportunities.mp4</t>
  </si>
  <si>
    <t>uhlib_1997_006_speciation_part_1.mp4</t>
  </si>
  <si>
    <t>uhlib_1997_006_smoking.mp4</t>
  </si>
  <si>
    <t>uhlib_1997_006_shrimp_bowl.mp4</t>
  </si>
  <si>
    <t>uhlib_1997_006_serving_mid_america.mp4</t>
  </si>
  <si>
    <t>uhlib_1997_006_seadock_environmental_studies.mp4</t>
  </si>
  <si>
    <t>uhlib_1997_006_seadock_crude_oil.mp4</t>
  </si>
  <si>
    <t>https://id.lib.uh.edu/ark:/84475/do0716pz70h</t>
  </si>
  <si>
    <t>https://id.lib.uh.edu/ark:/84475/do713333766</t>
  </si>
  <si>
    <t>https://id.lib.uh.edu/ark:/84475/do21161599p</t>
  </si>
  <si>
    <t>https://id.lib.uh.edu/ark:/84475/do2730bw42m</t>
  </si>
  <si>
    <t>https://id.lib.uh.edu/ark:/84475/do74064637w</t>
  </si>
  <si>
    <t>https://id.lib.uh.edu/ark:/84475/do95225d338</t>
  </si>
  <si>
    <t>https://id.lib.uh.edu/ark:/84475/do0887bs096</t>
  </si>
  <si>
    <t>https://id.lib.uh.edu/ark:/84475/do9317ct866</t>
  </si>
  <si>
    <t>https://id.lib.uh.edu/ark:/84475/do8668xc35z</t>
  </si>
  <si>
    <t>https://id.lib.uh.edu/ark:/84475/do4982x4710</t>
  </si>
  <si>
    <t>https://id.lib.uh.edu/ark:/84475/do8259c736t</t>
  </si>
  <si>
    <t>https://id.lib.uh.edu/ark:/84475/do7201bm90s</t>
  </si>
  <si>
    <t>https://id.lib.uh.edu/ark:/84475/do8839k5753</t>
  </si>
  <si>
    <t>https://id.lib.uh.edu/ark:/84475/do5358bh608</t>
  </si>
  <si>
    <t>https://id.lib.uh.edu/ark:/84475/do242361701</t>
  </si>
  <si>
    <t>https://id.lib.uh.edu/ark:/84475/do2627zm17p</t>
  </si>
  <si>
    <t>https://id.lib.uh.edu/ark:/84475/do3651vf59w</t>
  </si>
  <si>
    <t>https://id.lib.uh.edu/ark:/84475/do5972p7027</t>
  </si>
  <si>
    <t>https://id.lib.uh.edu/ark:/84475/do0204rj50s</t>
  </si>
  <si>
    <t>https://id.lib.uh.edu/ark:/84475/do3515bd292</t>
  </si>
  <si>
    <t>https://id.lib.uh.edu/ark:/84475/do0409j399d</t>
  </si>
  <si>
    <t>https://id.lib.uh.edu/ark:/84475/do2764gn50m</t>
  </si>
  <si>
    <t>https://id.lib.uh.edu/ark:/84475/do8839k574r</t>
  </si>
  <si>
    <t>https://id.lib.uh.edu/ark:/84475/do92838277p</t>
  </si>
  <si>
    <t>https://id.lib.uh.edu/ark:/84475/do2013mw75t</t>
  </si>
  <si>
    <t>https://id.lib.uh.edu/ark:/84475/do5187pq18k</t>
  </si>
  <si>
    <t>https://id.lib.uh.edu/ark:/84475/do0648ff55k</t>
  </si>
  <si>
    <t>https://id.lib.uh.edu/ark:/84475/do2730bw418</t>
  </si>
  <si>
    <t>https://id.lib.uh.edu/ark:/84475/do0887bs08v</t>
  </si>
  <si>
    <t>https://id.lib.uh.edu/ark:/84475/do686021107</t>
  </si>
  <si>
    <t>https://id.lib.uh.edu/ark:/84475/do3105s8281</t>
  </si>
  <si>
    <t>https://id.lib.uh.edu/ark:/84475/do928382781</t>
  </si>
  <si>
    <t>https://id.lib.uh.edu/ark:/84475/do027312667</t>
  </si>
  <si>
    <t>https://id.lib.uh.edu/ark:/84475/do3344pk872</t>
  </si>
  <si>
    <t>https://id.lib.uh.edu/ark:/84475/do7747dt18t</t>
  </si>
  <si>
    <t>https://id.lib.uh.edu/ark:/84475/do73720f29g</t>
  </si>
  <si>
    <t>https://id.lib.uh.edu/ark:/84475/do45053g61b</t>
  </si>
  <si>
    <t>https://id.lib.uh.edu/ark:/84475/do7235gc97k</t>
  </si>
  <si>
    <t>https://id.lib.uh.edu/ark:/84475/do21504z082</t>
  </si>
  <si>
    <t>https://id.lib.uh.edu/ark:/84475/do9658pf67c</t>
  </si>
  <si>
    <t>https://id.lib.uh.edu/ark:/84475/do19117m54q</t>
  </si>
  <si>
    <t>https://id.lib.uh.edu/ark:/84475/do55290997h</t>
  </si>
  <si>
    <t>https://id.lib.uh.edu/ark:/84475/do13655f223</t>
  </si>
  <si>
    <t>https://id.lib.uh.edu/ark:/84475/do6313zt834</t>
  </si>
  <si>
    <t>https://id.lib.uh.edu/ark:/84475/do4982x472b</t>
  </si>
  <si>
    <t>https://id.lib.uh.edu/ark:/84475/do05805x37g</t>
  </si>
  <si>
    <t>https://id.lib.uh.edu/ark:/84475/do81913q22z</t>
  </si>
  <si>
    <t>https://id.lib.uh.edu/ark:/84475/do47784k23z</t>
  </si>
  <si>
    <t>https://id.lib.uh.edu/ark:/84475/do3037hr13q</t>
  </si>
  <si>
    <t>https://id.lib.uh.edu/ark:/84475/do0204rj514</t>
  </si>
  <si>
    <t>https://id.lib.uh.edu/ark:/84475/do9897ks226</t>
  </si>
  <si>
    <t>https://id.lib.uh.edu/ark:/84475/do686021091</t>
  </si>
  <si>
    <t>https://id.lib.uh.edu/ark:/84475/do7883xv490</t>
  </si>
  <si>
    <t>https://id.lib.uh.edu/ark:/84475/do5938jf94z</t>
  </si>
  <si>
    <t>https://id.lib.uh.edu/ark:/84475/do5631cm212</t>
  </si>
  <si>
    <t>https://id.lib.uh.edu/ark:/84475/do8566j3090</t>
  </si>
  <si>
    <t>https://id.lib.uh.edu/ark:/84475/do2047rn903</t>
  </si>
  <si>
    <t>https://id.lib.uh.edu/ark:/84475/do34472w122</t>
  </si>
  <si>
    <t>https://id.lib.uh.edu/ark:/84475/do3583kx406</t>
  </si>
  <si>
    <t>https://id.lib.uh.edu/ark:/84475/do9419s412k</t>
  </si>
  <si>
    <t>https://id.lib.uh.edu/ark:/84475/do740646387</t>
  </si>
  <si>
    <t>https://id.lib.uh.edu/ark:/84475/do6313zt82s</t>
  </si>
  <si>
    <t>https://id.lib.uh.edu/ark:/84475/do26623c26b</t>
  </si>
  <si>
    <t>https://id.lib.uh.edu/ark:/84475/do92150j634</t>
  </si>
  <si>
    <t>https://id.lib.uh.edu/ark:/84475/do66558f62t</t>
  </si>
  <si>
    <t>https://id.lib.uh.edu/ark:/84475/do45053g600</t>
  </si>
  <si>
    <t>https://id.lib.uh.edu/ark:/84475/do5494vj94g</t>
  </si>
  <si>
    <t>https://id.lib.uh.edu/ark:/84475/do29354f89j</t>
  </si>
  <si>
    <t>https://id.lib.uh.edu/ark:/84475/do6450gw14p</t>
  </si>
  <si>
    <t>https://id.lib.uh.edu/ark:/84475/do3412z403r</t>
  </si>
  <si>
    <t>https://id.lib.uh.edu/ark:/84475/do95225d32x</t>
  </si>
  <si>
    <t>https://id.lib.uh.edu/ark:/84475/do43009x105</t>
  </si>
  <si>
    <t>https://id.lib.uh.edu/ark:/84475/do05805x38t</t>
  </si>
  <si>
    <t>https://id.lib.uh.edu/ark:/84475/do32085j55j</t>
  </si>
  <si>
    <t>https://id.lib.uh.edu/ark:/84475/do4470zq573</t>
  </si>
  <si>
    <t>https://id.lib.uh.edu/ark:/84475/do0648ff547</t>
  </si>
  <si>
    <t>https://id.lib.uh.edu/ark:/84475/do5699n436v</t>
  </si>
  <si>
    <t>https://id.lib.uh.edu/ark:/84475/do1569z0701</t>
  </si>
  <si>
    <t>https://id.lib.uh.edu/ark:/84475/do4163sv77n</t>
  </si>
  <si>
    <t>https://id.lib.uh.edu/ark:/84475/do2047rn89w</t>
  </si>
  <si>
    <t>https://id.lib.uh.edu/ark:/84475/do7201bm914</t>
  </si>
  <si>
    <t>https://id.lib.uh.edu/ark:/84475/do24579s798</t>
  </si>
  <si>
    <t>https://id.lib.uh.edu/ark:/84475/do45397766f</t>
  </si>
  <si>
    <t>https://id.lib.uh.edu/ark:/84475/do02731265w</t>
  </si>
  <si>
    <t>https://id.lib.uh.edu/ark:/84475/do95225d34m</t>
  </si>
  <si>
    <t>https://id.lib.uh.edu/ark:/84475/do3276f2709</t>
  </si>
  <si>
    <t>https://id.lib.uh.edu/ark:/84475/do2559q302m</t>
  </si>
  <si>
    <t>https://id.lib.uh.edu/ark:/84475/do18773v41g</t>
  </si>
  <si>
    <t>https://id.lib.uh.edu/ark:/84475/do37203z78d</t>
  </si>
  <si>
    <t>https://id.lib.uh.edu/ark:/84475/do0955m928r</t>
  </si>
  <si>
    <t>https://id.lib.uh.edu/ark:/84475/do4914nm55w</t>
  </si>
  <si>
    <t>https://id.lib.uh.edu/ark:/84475/do955695449</t>
  </si>
  <si>
    <t>https://id.lib.uh.edu/ark:/84475/do5426m1747</t>
  </si>
  <si>
    <t>https://id.lib.uh.edu/ark:/84475/do40278t485</t>
  </si>
  <si>
    <t>https://id.lib.uh.edu/ark:/84475/do18773v404</t>
  </si>
  <si>
    <t>https://id.lib.uh.edu/ark:/84475/do53246r559</t>
  </si>
  <si>
    <t>https://id.lib.uh.edu/ark:/84475/do5699n4376</t>
  </si>
  <si>
    <t>https://id.lib.uh.edu/ark:/84475/do6757nq88x</t>
  </si>
  <si>
    <t>https://id.lib.uh.edu/ark:/84475/do6006t011q</t>
  </si>
  <si>
    <t>https://id.lib.uh.edu/ark:/84475/do1808vb273</t>
  </si>
  <si>
    <t>https://id.lib.uh.edu/ark:/84475/do39935238k</t>
  </si>
  <si>
    <t>https://id.lib.uh.edu/ark:/84475/do50515n88p</t>
  </si>
  <si>
    <t>https://id.lib.uh.edu/ark:/84475/do6791sg930</t>
  </si>
  <si>
    <t>https://id.lib.uh.edu/ark:/84475/do3617qp509</t>
  </si>
  <si>
    <t>https://id.lib.uh.edu/ark:/84475/do3549g533p</t>
  </si>
  <si>
    <t>https://id.lib.uh.edu/ark:/84475/do870324410</t>
  </si>
  <si>
    <t>https://id.lib.uh.edu/ark:/84475/do19117m53c</t>
  </si>
  <si>
    <t>https://id.lib.uh.edu/ark:/84475/do0238w961t</t>
  </si>
  <si>
    <t>https://id.lib.uh.edu/ark:/84475/do0989r236r</t>
  </si>
  <si>
    <t>uhlib_1997_006_paarlberg_14.mp4</t>
  </si>
  <si>
    <t>uhlib_1997_006_paarlberg_15.mp4</t>
  </si>
  <si>
    <t>uhlib_1997_006_paarlberg_18.mp4</t>
  </si>
  <si>
    <t>uhlib_1997_006_paarlberg_19.mp4</t>
  </si>
  <si>
    <t>uhlib_1997_006_promos_1_5.mp4</t>
  </si>
  <si>
    <t>uhlib_1997_006_this_is_houston.mp4</t>
  </si>
  <si>
    <t>uhlib_1997_006_chronic_brain_stimulation_1.mp4</t>
  </si>
  <si>
    <t>uhlib_1997_006_chronic_brain_stimulation_2.mp4</t>
  </si>
  <si>
    <t>https://av.lib.uh.edu/media_objects/wh246s217</t>
  </si>
  <si>
    <t>N</t>
  </si>
  <si>
    <t>uhlib_1997_006_act_peter_max.mxf</t>
  </si>
  <si>
    <t>uhlib_1997_006_alaminos.mxf</t>
  </si>
  <si>
    <t>uhlib_1997_006_archival_roll_4.mxf</t>
  </si>
  <si>
    <t>uhlib_1997_006_wellness_fitness.mxf</t>
  </si>
  <si>
    <t>uhlib_1997_006_art_ceramics.mxf</t>
  </si>
  <si>
    <t>uhlib_1997_006_art_mural.mxf</t>
  </si>
  <si>
    <t>uhlib_1997_006_assignment_houston_chuck_shutte.mxf</t>
  </si>
  <si>
    <t>uhlib_1997_006_bah_humbug.mxf</t>
  </si>
  <si>
    <t>uhlib_1997_006_bio_161_011_metabolism.mxf</t>
  </si>
  <si>
    <t>uhlib_1997_006_bio_161_025_arthropoda.mxf</t>
  </si>
  <si>
    <t>uhlib_1997_006_bio_161_foundations.mxf</t>
  </si>
  <si>
    <t>uhlib_1997_006_bio_162_003_synthesis.mxf</t>
  </si>
  <si>
    <t>uhlib_1997_006_blaffer_opening.mxf</t>
  </si>
  <si>
    <t>uhlib_1997_006_book_look_poetry.mxf</t>
  </si>
  <si>
    <t>uhlib_1997_006_brain_injured_child.mxf</t>
  </si>
  <si>
    <t>uhlib_1997_006_center_of_learning.mxf</t>
  </si>
  <si>
    <t>uhlib_1997_006_chamizal_story.mxf</t>
  </si>
  <si>
    <t>uhlib_1997_006_christmas_1969.mxf</t>
  </si>
  <si>
    <t>uhlib_1997_006_christmas_guatemala.mxf</t>
  </si>
  <si>
    <t>uhlib_1997_006_christmastime.mxf</t>
  </si>
  <si>
    <t>uhlib_1997_006_crepulscule.mxf</t>
  </si>
  <si>
    <t>uhlib_1997_006_dance_for_downtown.mxf</t>
  </si>
  <si>
    <t>uhlib_1997_006_dervishe_rothko.mxf</t>
  </si>
  <si>
    <t>uhlib_1997_006_doctors_in_space_outs_1.mxf</t>
  </si>
  <si>
    <t>uhlib_1997_006_downtown_houston.mxf</t>
  </si>
  <si>
    <t>uhlib_1997_006_dr_cairns.mxf</t>
  </si>
  <si>
    <t>uhlib_1997_006_dr_castro.mxf</t>
  </si>
  <si>
    <t>uhlib_1997_006_dyschronus_child.mxf</t>
  </si>
  <si>
    <t>uhlib_1997_006_elma_barrera.mxf</t>
  </si>
  <si>
    <t>uhlib_1997_006_energy_hydrogen.mxf</t>
  </si>
  <si>
    <t>uhlib_1997_006_expedition_houston.mxf</t>
  </si>
  <si>
    <t>uhlib_1997_006_father_anti_smoking.mxf</t>
  </si>
  <si>
    <t>uhlib_1997_006_football.mxf</t>
  </si>
  <si>
    <t>uhlib_1997_006_freeway.mxf</t>
  </si>
  <si>
    <t>uhlib_1997_006_helicopter_shots.mxf</t>
  </si>
  <si>
    <t>uhlib_1997_006_hermann_park.mxf</t>
  </si>
  <si>
    <t>uhlib_1997_006_hisd_school_board_1956.mxf</t>
  </si>
  <si>
    <t>uhlib_1997_006_hisd_school_board_1961.mxf</t>
  </si>
  <si>
    <t>uhlib_1997_006_houston_60.mxf</t>
  </si>
  <si>
    <t>uhlib_1997_006_houston_civic_music.mxf</t>
  </si>
  <si>
    <t>uhlib_1997_006_houston_fire_department.mxf</t>
  </si>
  <si>
    <t>uhlib_1997_006_houston_national.mxf</t>
  </si>
  <si>
    <t>uhlib_1997_006_houston_natural_gas.mxf</t>
  </si>
  <si>
    <t>uhlib_1997_006_houston_texas_giant.mxf</t>
  </si>
  <si>
    <t>uhlib_1997_006_linner_process.mxf</t>
  </si>
  <si>
    <t>uhlib_1997_006_impact_of_technology.mxf</t>
  </si>
  <si>
    <t>uhlib_1997_006_industry_on_parade.mxf</t>
  </si>
  <si>
    <t>uhlib_1997_006_inlook_black_business.mxf</t>
  </si>
  <si>
    <t>uhlib_1997_006_inlook_hester_house.mxf</t>
  </si>
  <si>
    <t>uhlib_1997_006_inlook_mickey_leland.mxf</t>
  </si>
  <si>
    <t>uhlib_1997_006_intracephalic.mxf</t>
  </si>
  <si>
    <t>uhlib_1997_006_jealousy.mxf</t>
  </si>
  <si>
    <t>uhlib_1997_006_make_it_happen.mxf</t>
  </si>
  <si>
    <t>uhlib_1997_006_march_of_time.mxf</t>
  </si>
  <si>
    <t>uhlib_1997_006_measuring_cigarette_nicotine.mxf</t>
  </si>
  <si>
    <t>uhlib_1997_006_microbesbacteria.mxf</t>
  </si>
  <si>
    <t>uhlib_1997_006_militant_liberty.mxf</t>
  </si>
  <si>
    <t>uhlib_1997_006_moore_sculpture.mxf</t>
  </si>
  <si>
    <t>uhlib_1997_006_new_years_1965.mxf</t>
  </si>
  <si>
    <t>uhlib_1997_006_outs.mxf</t>
  </si>
  <si>
    <t>uhlib_1997_006_panama_1_4.mxf</t>
  </si>
  <si>
    <t>uhlib_1997_006_panama_10_14.mxf</t>
  </si>
  <si>
    <t>uhlib_1997_006_panama_15_18.mxf</t>
  </si>
  <si>
    <t>uhlib_1997_006_panama_5_9.mxf</t>
  </si>
  <si>
    <t>uhlib_1997_006_philosophy_in_literature.mxf</t>
  </si>
  <si>
    <t>uhlib_1997_006_planet_earth.mxf</t>
  </si>
  <si>
    <t>uhlib_1997_006_plant_kingdom_1.mxf</t>
  </si>
  <si>
    <t>uhlib_1997_006_plant_kingdom_2.mxf</t>
  </si>
  <si>
    <t>uhlib_1997_006_plant_organization.mxf</t>
  </si>
  <si>
    <t>uhlib_1997_006_playways_intermediate.mxf</t>
  </si>
  <si>
    <t>uhlib_1997_006_playways_primary.mxf</t>
  </si>
  <si>
    <t>uhlib_1997_006_portugal.mxf</t>
  </si>
  <si>
    <t>uhlib_1997_006_pressures_to_smoke.mxf</t>
  </si>
  <si>
    <t>uhlib_1997_006_project_mohole.mxf</t>
  </si>
  <si>
    <t>uhlib_1997_006_promos_dudley_wyles_lallen_hirsch.mxf</t>
  </si>
  <si>
    <t>uhlib_1997_006_propaganda.mxf</t>
  </si>
  <si>
    <t>uhlib_1997_006_retailer_reaches_out.mxf</t>
  </si>
  <si>
    <t>uhlib_1997_006_rice_university_bristol_launch.mxf</t>
  </si>
  <si>
    <t>uhlib_1997_006_road_to_records.mxf</t>
  </si>
  <si>
    <t>uhlib_1997_006_roney_nature_life.mxf</t>
  </si>
  <si>
    <t>uhlib_1997_006_roney_outs.mxf</t>
  </si>
  <si>
    <t>uhlib_1997_006_salt_grass_trail_ride_1.mxf</t>
  </si>
  <si>
    <t>uhlib_1997_006_salt_grass_trail_ride_2.mxf</t>
  </si>
  <si>
    <t>uhlib_1997_006_salt_grass_trail_ride_3.mxf</t>
  </si>
  <si>
    <t>uhlib_1997_006_salt_grass_trail_ride_4.mxf</t>
  </si>
  <si>
    <t>uhlib_1997_006_satellite_receiver_installation.mxf</t>
  </si>
  <si>
    <t>uhlib_1997_006_seadock_crude_oil.mxf</t>
  </si>
  <si>
    <t>uhlib_1997_006_seadock_environmental_studies.mxf</t>
  </si>
  <si>
    <t>uhlib_1997_006_serving_mid_america.mxf</t>
  </si>
  <si>
    <t>uhlib_1997_006_shrimp_bowl.mxf</t>
  </si>
  <si>
    <t>uhlib_1997_006_smoking.mxf</t>
  </si>
  <si>
    <t>uhlib_1997_006_speciation_part_1.mxf</t>
  </si>
  <si>
    <t>uhlib_1997_006_target_delinquency_educational_opportunities.mxf</t>
  </si>
  <si>
    <t>uhlib_1997_006_target_delinquency_law_enforcement.mxf</t>
  </si>
  <si>
    <t>uhlib_1997_006_target_delinquency_parents.mxf</t>
  </si>
  <si>
    <t>uhlib_1997_006_target_delinquency_wasted_youth.mxf</t>
  </si>
  <si>
    <t>uhlib_1997_006_the_way_it_is_apartment_rentals.mxf</t>
  </si>
  <si>
    <t>uhlib_1997_006_the_way_it_is_furniture_buying.mxf</t>
  </si>
  <si>
    <t>uhlib_1997_006_uh_football.mxf</t>
  </si>
  <si>
    <t>uhlib_1997_006_viewpoint_ballet.mxf</t>
  </si>
  <si>
    <t>uhlib_1997_006_viver_es_apprender.mxf</t>
  </si>
  <si>
    <t>uhlib_1997_006_whats_new_mission_control.mxf</t>
  </si>
  <si>
    <t>uhlib_1997_006_world_in_a camera.mxf</t>
  </si>
  <si>
    <t>uhlib_1997_006_paarlberg_14.mxf</t>
  </si>
  <si>
    <t>uhlib_1997_006_paarlberg_15.mxf</t>
  </si>
  <si>
    <t>uhlib_1997_006_paarlberg_18.mxf</t>
  </si>
  <si>
    <t>uhlib_1997_006_paarlberg_19.mxf</t>
  </si>
  <si>
    <t>uhlib_1997_006_promos_1_5.mxf</t>
  </si>
  <si>
    <t>uhlib_1997_006_this_is_houston.mxf</t>
  </si>
  <si>
    <t>uhlib_1997_006_chronic_brain_stimulation_1.mxf</t>
  </si>
  <si>
    <t>uhlib_1997_006_chronic_brain_stimulation_2.mxf</t>
  </si>
  <si>
    <t>69caa2fe22625effbbfce2cd588f4682</t>
  </si>
  <si>
    <t>8d0efb3598e96d8ee6184d65e2a8e5c3</t>
  </si>
  <si>
    <t>cc45902c9741ed3ff09fa7d77e7369b4</t>
  </si>
  <si>
    <t>1ba2f0b15cf1214c3b93e50578a5bc85</t>
  </si>
  <si>
    <t>d1d010ac0af5023425516c22d2da4dbc</t>
  </si>
  <si>
    <t>uhlib_1997_006_1_is_20.mxf</t>
  </si>
  <si>
    <t>uhlib_1997_006_1_is_20.mp4</t>
  </si>
  <si>
    <t>f6e79a648731192472239ef2f372a33a</t>
  </si>
  <si>
    <t>b2d97c3376a6c9d01bc2e41d52603a88</t>
  </si>
  <si>
    <t>d85ee64e91d417f8c763a3346e9d8c1e</t>
  </si>
  <si>
    <t>2c82dbe5eccbec5051fbc547eb358fdb</t>
  </si>
  <si>
    <t>8f95442729e076371fcb0f4bb86b5547</t>
  </si>
  <si>
    <t>2e3a15de23c295d0ef1497728c7ae565</t>
  </si>
  <si>
    <t>77467cddbeffd55ea7292f4a78927ebc</t>
  </si>
  <si>
    <t>a4b4947491a0a5ebc07953469300ae69</t>
  </si>
  <si>
    <t>35cf1563269c941c5b064c7e68d2f1d1</t>
  </si>
  <si>
    <t>6b42f62538a9748c5e882c55ee28da89</t>
  </si>
  <si>
    <t>8f46a7fc111d92b9aa63dbfbb10877a0</t>
  </si>
  <si>
    <t>9dc7fe15cb5a9c064adae152e2e73032</t>
  </si>
  <si>
    <t>e7829ddebd8d7bfb145fce24a6f9c18c</t>
  </si>
  <si>
    <t>942f9fff3d5ff3a6f00ae045155ef42d</t>
  </si>
  <si>
    <t>7db87927a32c2e8c11ad2da33bcf149f</t>
  </si>
  <si>
    <t>e5f42132307915567b9f2bc257f0218e</t>
  </si>
  <si>
    <t>edecfe437bbae6a82c9432395f6ccd71</t>
  </si>
  <si>
    <t>2934c25c79e4562caba7613cbbae8030</t>
  </si>
  <si>
    <t>48724096f347d66295f624dff2ad1a79</t>
  </si>
  <si>
    <t>77df59b4e29cf1fbafa1b32720f8c9e1</t>
  </si>
  <si>
    <t>112df6f9eafe24d4735acaad7f9d9d01</t>
  </si>
  <si>
    <t>8ff559a7bc892554acf6e565aea9f95a</t>
  </si>
  <si>
    <t>b3e272231c717c2241a3c6262020f73d</t>
  </si>
  <si>
    <t>f5b37a5804035ded23f73963191b7567</t>
  </si>
  <si>
    <t>30c8de0da2d2881761f1522c391c9774</t>
  </si>
  <si>
    <t>d534ef1ee29290a51e9988631a43f4ca</t>
  </si>
  <si>
    <t>b7cbb818d774044ed9bd1ac00e5bc869</t>
  </si>
  <si>
    <t>94bd4c174ef3ae01af0d5d5481b4282d</t>
  </si>
  <si>
    <t>bd5f8f319662ab30b4a82e6706ab3f36</t>
  </si>
  <si>
    <t>uhlib_1997_006_essay_on_death_1.mxf / uhlib_1997_006_essay_on_death_2.mxf</t>
  </si>
  <si>
    <t>351444b0ee3dd65cfa4e0295c11cd15e / d8af4d1f72ac933a449f53422ad3cf9d</t>
  </si>
  <si>
    <t>2f7df12d0fcde91d903558bff6d75075</t>
  </si>
  <si>
    <t>d3e43bff49744389fc2d335638180c32</t>
  </si>
  <si>
    <t>0a307d54c696346397cd42838eae665b</t>
  </si>
  <si>
    <t>1d030194e631e1c502d0ef387207a8c8</t>
  </si>
  <si>
    <t>96c48814a3b5241c7ade6bca70b81ae4</t>
  </si>
  <si>
    <t>061afdb20ffe81f9a53d9a86eab857d0</t>
  </si>
  <si>
    <t>240d25a2de38347ae279cc49854369aa</t>
  </si>
  <si>
    <t>8b5c423f2eba60c5840f16ae70868af2</t>
  </si>
  <si>
    <t>eab22197431c95c778c0dd7685918dfb</t>
  </si>
  <si>
    <t>9ff28509cfae5b1ac4426e20b021323f</t>
  </si>
  <si>
    <t>eb8f738cbb6d62139284e487b0aeafbb</t>
  </si>
  <si>
    <t>79ec4034ae449b10614651956405b929</t>
  </si>
  <si>
    <t>2ac0b7e370a4e21a377feba22e59e25d</t>
  </si>
  <si>
    <t>220af240fc128162c0d62f9c02262c7a</t>
  </si>
  <si>
    <t>4694c53f9577f7dfdd0e917cde9a9087</t>
  </si>
  <si>
    <t>f58007dda139ebc7dd0882312bf9fa56</t>
  </si>
  <si>
    <t>3c2d9777cb3e85807d1004e0dddb18c6</t>
  </si>
  <si>
    <t>d0ca73c7741df80657a299806fe45019</t>
  </si>
  <si>
    <t>c54c4bfe157ab0ca545186290bf9081c</t>
  </si>
  <si>
    <t>6bfbdf7a2fa266bdbccf409c773d21b0</t>
  </si>
  <si>
    <t>af6087a4d9c6fcc3a6ae05a935d43945</t>
  </si>
  <si>
    <t>0233bd1679a3f0f80a0cf04881115829</t>
  </si>
  <si>
    <t>1189c413b1fedf97af74d7e0638d6b3d</t>
  </si>
  <si>
    <t>06dbee70c22a3d5adeb6d5861936fc30</t>
  </si>
  <si>
    <t>7cb058d89186c39dbaef234e0c12dfc5</t>
  </si>
  <si>
    <t>c0c6f0b6faffccef6ae41c5bb70b5de7</t>
  </si>
  <si>
    <t>d0091e741e6bc802d5a6d2c128f99929</t>
  </si>
  <si>
    <t>6417c47b77a8e5898b97a901c6b3a9f6</t>
  </si>
  <si>
    <t>3082083683dad900f7a219a74187f33d</t>
  </si>
  <si>
    <t>7e35c308e57d01d6696f4d69e61a15e0</t>
  </si>
  <si>
    <t>e34a784363ca3156fa1ba654007de145</t>
  </si>
  <si>
    <t>5a8e1109bbdb385e16e916a7a80bc35c</t>
  </si>
  <si>
    <t>25bee768a3d9d8221bb10f2bbded9a99</t>
  </si>
  <si>
    <t>b79431c5f1fa1f289664648c6c640d5b</t>
  </si>
  <si>
    <t>b73ed9f89214ecd7f465dbacd02a696b</t>
  </si>
  <si>
    <t>9a5f9de954b3207efd712fb42ff9ff52</t>
  </si>
  <si>
    <t>bc6ffab4b813891f8705b563614d6f50</t>
  </si>
  <si>
    <t>678bcdb3fe92023e4ad5f100cea38984</t>
  </si>
  <si>
    <t>7c4cf2440056f11b1f592fd0ea3b20d1</t>
  </si>
  <si>
    <t>76301d887fcc12be069d1a2ea74ba0d2</t>
  </si>
  <si>
    <t>776a4bdd22b5701445d7a1152b9f57f9</t>
  </si>
  <si>
    <t>b6268e40a514eb98a614cb7fcc73dc59</t>
  </si>
  <si>
    <t>6143c4cb502496d3a6f71b4fb9b42444</t>
  </si>
  <si>
    <t>c44a802da9399b53ff1e7ccc50a812b4</t>
  </si>
  <si>
    <t>205c1b621848e4bf763d50a6bbdac686</t>
  </si>
  <si>
    <t>76b0892004aead44dd74224d138faf0a</t>
  </si>
  <si>
    <t>69ca6ee5d15720d27ffa352e6fbfdaa5</t>
  </si>
  <si>
    <t>09a9544f84ff6d57f3d8ff1b9e3e074e</t>
  </si>
  <si>
    <t>212945bd7db067652de2c1306624eb1c</t>
  </si>
  <si>
    <t>2dc8fbe7ac738ee3cd18aa56db5093c2</t>
  </si>
  <si>
    <t>89b77b9b99520532f5dfa9d57bbeaa4d</t>
  </si>
  <si>
    <t>d15ed9be8df5155acdc482f44d33c877</t>
  </si>
  <si>
    <t>f83a7bddfe8cddd9f80491cccc028b5a</t>
  </si>
  <si>
    <t>3c8a4b7042ea8318f0baf7566ca8d179</t>
  </si>
  <si>
    <t>043cade122d7ba3365215497e09ff68e</t>
  </si>
  <si>
    <t>2bb0018447dc2a2bb25002c95b126e0b</t>
  </si>
  <si>
    <t>12393c175f48b3decc3e951d3c5d6de7</t>
  </si>
  <si>
    <t>2a288de0876ca8bf280d53e272b2a20e</t>
  </si>
  <si>
    <t>1a8eb92a45ff5c89c17509543b3c8392</t>
  </si>
  <si>
    <t>6dbfbf4b53cef0ea664823ad4aed310b</t>
  </si>
  <si>
    <t>529a50bac5ad43d07d9708de7c9d08d5</t>
  </si>
  <si>
    <t>40756388cb4075522a12c9d9a69486db</t>
  </si>
  <si>
    <t>3196f104aa90d1d57f03e6d313892fa0</t>
  </si>
  <si>
    <t>ecf7fbf01e11448d586288923fecdd78</t>
  </si>
  <si>
    <t>ae9010ad5c73ca64908d8521b78d46b5</t>
  </si>
  <si>
    <t>4987caeefdb6a652adb115d3383d0253</t>
  </si>
  <si>
    <t>a0fa212e80449c4794beba1c05ab0fb6</t>
  </si>
  <si>
    <t>6d5712921ff8efc22391dfd3c570bcd5</t>
  </si>
  <si>
    <t>9e7372beb04c9fc54ed694e81bda4186</t>
  </si>
  <si>
    <t>uhlib_1997_006_uh_original.mxf</t>
  </si>
  <si>
    <t>13abcb56449c35c5f27a37da05460119</t>
  </si>
  <si>
    <t>uhlib_1997_006_homesteaders.mxf</t>
  </si>
  <si>
    <t>c81c116e08d30c269fc5682d7339007a</t>
  </si>
  <si>
    <t>c2f75c1e78903357e5f02b9e4bbf7598</t>
  </si>
  <si>
    <t>79b0819129059ca7b17e14100176f2a7</t>
  </si>
  <si>
    <t>e5446eff5d4bd9c90bdade0036339db4</t>
  </si>
  <si>
    <t>2d9d8641e04a2b689407b6d2474ac498</t>
  </si>
  <si>
    <t>ac8ff949765b2b4e5d78b15e5b141f88</t>
  </si>
  <si>
    <t>14a1b6d3f18656a2b54de97f2fbf0c92</t>
  </si>
  <si>
    <t>cbfe22b03757251803fda761d93fedd0</t>
  </si>
  <si>
    <t>University of Houston Libraries Archivematica storage</t>
  </si>
  <si>
    <t xml:space="preserve">This film appears to be an experimental film showing flashes of magazine photos set to popular music, likely made in the 1950s. </t>
  </si>
  <si>
    <t>a commercially produced contry music television show.</t>
  </si>
  <si>
    <t>reel of short unrelated footage spliced together</t>
  </si>
  <si>
    <t>gaphic dipictions of brain surgery performed on primate</t>
  </si>
  <si>
    <t>repeating shots of channel logo</t>
  </si>
  <si>
    <t>silent interview footage</t>
  </si>
  <si>
    <t>Y</t>
  </si>
  <si>
    <t>uhlib_1997_006_homesteaders.mp4</t>
  </si>
  <si>
    <t>uhlib_1997_006_uh_original.mp4</t>
  </si>
  <si>
    <t xml:space="preserve">https://id.lib.uh.edu/ark:/84475/do6416c4102  </t>
  </si>
  <si>
    <t>981ce75db2e403536e3707dde1275644</t>
  </si>
  <si>
    <t>student art film, missing soundtrack</t>
  </si>
  <si>
    <t>short clips of unidentified mural</t>
  </si>
  <si>
    <t>file not retained for preservation; soundtrack only, duplicates "uhlib_1997_006_promos_dudley_wyles_lallen_hirsch" exactly</t>
  </si>
  <si>
    <t>file not available online, film listed on finding aid and available on request: https://findingaids.lib.uh.edu/repositories/2/archival_objects/42443</t>
  </si>
  <si>
    <t>file not available online, film listed on finding aid and available on request: https://findingaids.lib.uh.edu/repositories/2/archival_objects/42510</t>
  </si>
  <si>
    <t>file not available online, film listed on finding aid and available on request: https://findingaids.lib.uh.edu/repositories/2/archival_objects/42469</t>
  </si>
  <si>
    <t>file not available online, film listed on finding aid and available on request: https://findingaids.lib.uh.edu/repositories/2/archival_objects/42482</t>
  </si>
  <si>
    <t>file not available online, film listed on finding aid and available on request: https://findingaids.lib.uh.edu/repositories/2/archival_objects/42464</t>
  </si>
  <si>
    <t>file not available online, film listed on finding aid and available on request: https://findingaids.lib.uh.edu/repositories/2/archival_objects/42449</t>
  </si>
  <si>
    <t>file not available online, film listed on finding aid and available on request: https://findingaids.lib.uh.edu/repositories/2/archival_objects/42430</t>
  </si>
  <si>
    <t>file not available online, film listed on finding aid and available on request: https://findingaids.lib.uh.edu/repositories/2/archival_objects/42452</t>
  </si>
  <si>
    <t>uhlib_1997_006_resisting_pressures_to_smoke.mp4</t>
  </si>
  <si>
    <t>https://id.lib.uh.edu/ark:/84475/do9419s413</t>
  </si>
  <si>
    <t>CLIR PROGRAM</t>
  </si>
  <si>
    <t>Recordings at Risk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</si>
</sst>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font>
      <sz val="12"/>
      <color theme="1"/>
      <name val="Calibri"/>
      <family val="2"/>
      <scheme val="minor"/>
    </font>
    <font>
      <b/>
      <sz val="12"/>
      <color theme="1"/>
      <name val="Calibri"/>
      <family val="2"/>
      <scheme val="minor"/>
    </font>
    <font>
      <i/>
      <sz val="12"/>
      <color theme="1"/>
      <name val="Calibri"/>
      <family val="2"/>
      <scheme val="minor"/>
    </font>
    <font>
      <u/>
      <sz val="16"/>
      <color theme="1"/>
      <name val="Calibri (Body)_x0000_"/>
    </font>
    <font>
      <sz val="16"/>
      <color theme="1"/>
      <name val="Calibri"/>
      <family val="2"/>
      <scheme val="minor"/>
    </font>
    <font>
      <i/>
      <sz val="16"/>
      <color theme="1"/>
      <name val="Calibri"/>
      <family val="2"/>
      <scheme val="minor"/>
    </font>
    <font>
      <i/>
      <sz val="12"/>
      <color rgb="FF00000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rgb="FF8EA9DB"/>
        <bgColor rgb="FF000000"/>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Alignment="1">
      <alignment wrapText="1"/>
    </xf>
    <xf numFmtId="0" fontId="0" fillId="0" borderId="0" xfId="0" applyAlignment="1">
      <alignment horizontal="right" vertical="center" wrapText="1" indent="5"/>
    </xf>
    <xf numFmtId="0" fontId="0" fillId="0" borderId="0" xfId="0" applyBorder="1" applyAlignment="1">
      <alignment horizontal="center" wrapText="1"/>
    </xf>
    <xf numFmtId="0" fontId="2" fillId="0" borderId="0" xfId="0" applyFont="1" applyFill="1" applyBorder="1" applyAlignment="1">
      <alignment horizontal="center" wrapText="1"/>
    </xf>
    <xf numFmtId="0" fontId="2" fillId="0" borderId="0" xfId="0" applyFont="1" applyFill="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49" fontId="0" fillId="0" borderId="0" xfId="0" applyNumberFormat="1" applyBorder="1" applyAlignment="1">
      <alignment horizontal="center" vertical="center" wrapText="1"/>
    </xf>
    <xf numFmtId="0" fontId="2" fillId="3" borderId="0" xfId="0" applyFont="1" applyFill="1" applyBorder="1" applyAlignment="1" applyProtection="1">
      <alignment horizontal="center" vertical="center" wrapText="1"/>
      <protection hidden="1"/>
    </xf>
    <xf numFmtId="0" fontId="2" fillId="2" borderId="0" xfId="0" applyFont="1" applyFill="1" applyBorder="1" applyAlignment="1" applyProtection="1">
      <alignment horizontal="center" vertical="center" wrapText="1"/>
      <protection hidden="1"/>
    </xf>
    <xf numFmtId="0" fontId="1" fillId="0" borderId="0" xfId="0" applyFont="1"/>
    <xf numFmtId="0" fontId="1" fillId="0" borderId="0" xfId="0" applyFont="1" applyAlignment="1"/>
    <xf numFmtId="0" fontId="0" fillId="0" borderId="0" xfId="0" applyAlignment="1"/>
    <xf numFmtId="14" fontId="0" fillId="0" borderId="0" xfId="0" applyNumberFormat="1"/>
    <xf numFmtId="0" fontId="0" fillId="0" borderId="0" xfId="0" applyFill="1"/>
    <xf numFmtId="14" fontId="0" fillId="0" borderId="0" xfId="0" applyNumberFormat="1" applyFill="1"/>
    <xf numFmtId="0" fontId="6" fillId="4" borderId="0" xfId="0" applyFont="1" applyFill="1" applyAlignment="1" applyProtection="1">
      <alignment horizontal="center" vertical="center" wrapText="1"/>
      <protection hidden="1"/>
    </xf>
    <xf numFmtId="0" fontId="0" fillId="0" borderId="0" xfId="0" applyAlignment="1">
      <alignment horizontal="center" vertical="center" wrapText="1"/>
    </xf>
    <xf numFmtId="0" fontId="4" fillId="0" borderId="0" xfId="0" applyFont="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mruColors>
      <color rgb="FFCC3300"/>
      <color rgb="FFF9AA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A2" sqref="A2:B2"/>
    </sheetView>
  </sheetViews>
  <sheetFormatPr baseColWidth="10" defaultColWidth="29.1640625" defaultRowHeight="24" customHeight="1"/>
  <cols>
    <col min="1" max="1" width="21" style="4" customWidth="1"/>
    <col min="2" max="2" width="67.6640625" style="4" customWidth="1"/>
    <col min="3" max="3" width="44.6640625" style="4" customWidth="1"/>
    <col min="4" max="16384" width="29.1640625" style="4"/>
  </cols>
  <sheetData>
    <row r="1" spans="1:2" s="5" customFormat="1" ht="69" customHeight="1">
      <c r="A1" s="10" t="s">
        <v>5</v>
      </c>
      <c r="B1" s="6" t="s">
        <v>13</v>
      </c>
    </row>
    <row r="2" spans="1:2" s="5" customFormat="1" ht="69" customHeight="1">
      <c r="A2" s="18" t="s">
        <v>527</v>
      </c>
      <c r="B2" s="19" t="s">
        <v>528</v>
      </c>
    </row>
    <row r="3" spans="1:2" ht="69" customHeight="1">
      <c r="A3" s="11" t="s">
        <v>6</v>
      </c>
      <c r="B3" s="7" t="s">
        <v>36</v>
      </c>
    </row>
    <row r="4" spans="1:2" ht="69" customHeight="1">
      <c r="A4" s="11" t="s">
        <v>12</v>
      </c>
      <c r="B4" s="7" t="s">
        <v>37</v>
      </c>
    </row>
    <row r="5" spans="1:2" ht="69" customHeight="1">
      <c r="A5" s="11" t="s">
        <v>10</v>
      </c>
      <c r="B5" s="7" t="s">
        <v>38</v>
      </c>
    </row>
    <row r="6" spans="1:2" ht="69" customHeight="1">
      <c r="A6" s="11" t="s">
        <v>11</v>
      </c>
      <c r="B6" s="9" t="s">
        <v>39</v>
      </c>
    </row>
    <row r="7" spans="1:2" ht="69" customHeight="1">
      <c r="A7" s="11" t="s">
        <v>14</v>
      </c>
      <c r="B7" s="8">
        <v>43717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7"/>
  <sheetViews>
    <sheetView tabSelected="1" zoomScale="96" zoomScaleNormal="96" workbookViewId="0">
      <pane ySplit="1" topLeftCell="A108" activePane="bottomLeft" state="frozen"/>
      <selection pane="bottomLeft" activeCell="C127" sqref="C127"/>
    </sheetView>
  </sheetViews>
  <sheetFormatPr baseColWidth="10" defaultColWidth="44.6640625" defaultRowHeight="24" customHeight="1"/>
  <cols>
    <col min="1" max="1" width="63.6640625" bestFit="1" customWidth="1"/>
    <col min="2" max="2" width="48.1640625" style="14" customWidth="1"/>
    <col min="3" max="3" width="46.5" customWidth="1"/>
    <col min="4" max="4" width="19.1640625" customWidth="1"/>
    <col min="5" max="5" width="19.83203125" customWidth="1"/>
    <col min="6" max="6" width="44.6640625" customWidth="1"/>
    <col min="7" max="7" width="52.1640625" customWidth="1"/>
  </cols>
  <sheetData>
    <row r="1" spans="1:8" s="12" customFormat="1" ht="31" customHeight="1">
      <c r="A1" s="12" t="s">
        <v>4</v>
      </c>
      <c r="B1" s="13" t="s">
        <v>0</v>
      </c>
      <c r="C1" s="12" t="s">
        <v>1</v>
      </c>
      <c r="D1" s="12" t="s">
        <v>2</v>
      </c>
      <c r="E1" s="12" t="s">
        <v>3</v>
      </c>
      <c r="F1" s="12" t="s">
        <v>23</v>
      </c>
      <c r="G1" s="12" t="s">
        <v>24</v>
      </c>
      <c r="H1" s="12" t="s">
        <v>28</v>
      </c>
    </row>
    <row r="2" spans="1:8" ht="24" customHeight="1">
      <c r="A2" t="s">
        <v>49</v>
      </c>
      <c r="B2" s="14" t="s">
        <v>154</v>
      </c>
      <c r="C2" t="s">
        <v>494</v>
      </c>
      <c r="D2" s="15">
        <v>43700</v>
      </c>
      <c r="E2" t="s">
        <v>272</v>
      </c>
      <c r="G2" t="s">
        <v>273</v>
      </c>
      <c r="H2" t="s">
        <v>502</v>
      </c>
    </row>
    <row r="3" spans="1:8" ht="24" customHeight="1">
      <c r="A3" t="s">
        <v>50</v>
      </c>
      <c r="B3" s="14" t="s">
        <v>184</v>
      </c>
      <c r="C3" t="s">
        <v>391</v>
      </c>
      <c r="D3" s="15">
        <v>43700</v>
      </c>
      <c r="E3" t="s">
        <v>272</v>
      </c>
      <c r="G3" t="s">
        <v>274</v>
      </c>
      <c r="H3" t="s">
        <v>502</v>
      </c>
    </row>
    <row r="4" spans="1:8" ht="24" customHeight="1">
      <c r="A4" t="s">
        <v>40</v>
      </c>
      <c r="B4" s="14" t="s">
        <v>255</v>
      </c>
      <c r="C4" t="s">
        <v>392</v>
      </c>
      <c r="D4" s="15">
        <v>43700</v>
      </c>
      <c r="E4" t="s">
        <v>272</v>
      </c>
      <c r="G4" t="s">
        <v>275</v>
      </c>
      <c r="H4" t="s">
        <v>502</v>
      </c>
    </row>
    <row r="5" spans="1:8" ht="24" customHeight="1">
      <c r="A5" t="s">
        <v>41</v>
      </c>
      <c r="B5" s="14" t="s">
        <v>241</v>
      </c>
      <c r="C5" t="s">
        <v>392</v>
      </c>
      <c r="D5" s="15">
        <v>43700</v>
      </c>
      <c r="E5" t="s">
        <v>272</v>
      </c>
      <c r="G5" t="s">
        <v>275</v>
      </c>
      <c r="H5" t="s">
        <v>502</v>
      </c>
    </row>
    <row r="6" spans="1:8" ht="24" customHeight="1">
      <c r="A6" t="s">
        <v>42</v>
      </c>
      <c r="B6" s="14" t="s">
        <v>256</v>
      </c>
      <c r="C6" t="s">
        <v>392</v>
      </c>
      <c r="D6" s="15">
        <v>43700</v>
      </c>
      <c r="E6" t="s">
        <v>272</v>
      </c>
      <c r="G6" t="s">
        <v>275</v>
      </c>
      <c r="H6" t="s">
        <v>502</v>
      </c>
    </row>
    <row r="7" spans="1:8" ht="24" customHeight="1">
      <c r="A7" t="s">
        <v>43</v>
      </c>
      <c r="B7" s="14" t="s">
        <v>244</v>
      </c>
      <c r="C7" t="s">
        <v>392</v>
      </c>
      <c r="D7" s="15">
        <v>43700</v>
      </c>
      <c r="E7" t="s">
        <v>272</v>
      </c>
      <c r="G7" t="s">
        <v>275</v>
      </c>
      <c r="H7" t="s">
        <v>502</v>
      </c>
    </row>
    <row r="8" spans="1:8" ht="24" customHeight="1">
      <c r="A8" t="s">
        <v>44</v>
      </c>
      <c r="B8" s="14" t="s">
        <v>242</v>
      </c>
      <c r="C8" t="s">
        <v>392</v>
      </c>
      <c r="D8" s="15">
        <v>43700</v>
      </c>
      <c r="E8" t="s">
        <v>272</v>
      </c>
      <c r="G8" t="s">
        <v>275</v>
      </c>
      <c r="H8" t="s">
        <v>502</v>
      </c>
    </row>
    <row r="9" spans="1:8" ht="24" customHeight="1">
      <c r="A9" t="s">
        <v>45</v>
      </c>
      <c r="B9" s="14" t="s">
        <v>257</v>
      </c>
      <c r="C9" t="s">
        <v>495</v>
      </c>
      <c r="D9" s="15">
        <v>43700</v>
      </c>
      <c r="E9" t="s">
        <v>272</v>
      </c>
      <c r="G9" t="s">
        <v>276</v>
      </c>
      <c r="H9" t="s">
        <v>502</v>
      </c>
    </row>
    <row r="10" spans="1:8" ht="24" customHeight="1">
      <c r="A10" t="s">
        <v>46</v>
      </c>
      <c r="B10" s="14" t="s">
        <v>243</v>
      </c>
      <c r="C10" t="s">
        <v>495</v>
      </c>
      <c r="D10" s="15">
        <v>43700</v>
      </c>
      <c r="E10" t="s">
        <v>272</v>
      </c>
      <c r="G10" t="s">
        <v>276</v>
      </c>
      <c r="H10" t="s">
        <v>502</v>
      </c>
    </row>
    <row r="11" spans="1:8" ht="24" customHeight="1">
      <c r="A11" t="s">
        <v>47</v>
      </c>
      <c r="B11" s="14" t="s">
        <v>228</v>
      </c>
      <c r="C11" t="s">
        <v>495</v>
      </c>
      <c r="D11" s="15">
        <v>43700</v>
      </c>
      <c r="E11" t="s">
        <v>272</v>
      </c>
      <c r="G11" t="s">
        <v>276</v>
      </c>
      <c r="H11" t="s">
        <v>502</v>
      </c>
    </row>
    <row r="12" spans="1:8" ht="24" customHeight="1">
      <c r="A12" t="s">
        <v>48</v>
      </c>
      <c r="B12" s="14" t="s">
        <v>216</v>
      </c>
      <c r="C12" t="s">
        <v>495</v>
      </c>
      <c r="D12" s="15">
        <v>43700</v>
      </c>
      <c r="E12" t="s">
        <v>272</v>
      </c>
      <c r="G12" t="s">
        <v>276</v>
      </c>
      <c r="H12" t="s">
        <v>502</v>
      </c>
    </row>
    <row r="13" spans="1:8" ht="24" customHeight="1">
      <c r="A13" t="s">
        <v>51</v>
      </c>
      <c r="B13" s="14" t="s">
        <v>230</v>
      </c>
      <c r="C13" t="s">
        <v>393</v>
      </c>
      <c r="D13" s="15">
        <v>43700</v>
      </c>
      <c r="E13" t="s">
        <v>272</v>
      </c>
      <c r="G13" t="s">
        <v>277</v>
      </c>
      <c r="H13" t="s">
        <v>502</v>
      </c>
    </row>
    <row r="14" spans="1:8" ht="24" customHeight="1">
      <c r="A14" t="s">
        <v>53</v>
      </c>
      <c r="B14" s="14" t="s">
        <v>231</v>
      </c>
      <c r="C14" t="s">
        <v>395</v>
      </c>
      <c r="D14" s="15">
        <v>43700</v>
      </c>
      <c r="E14" t="s">
        <v>272</v>
      </c>
      <c r="G14" t="s">
        <v>279</v>
      </c>
      <c r="H14" t="s">
        <v>502</v>
      </c>
    </row>
    <row r="15" spans="1:8" ht="24" customHeight="1">
      <c r="A15" t="s">
        <v>54</v>
      </c>
      <c r="B15" s="14" t="s">
        <v>181</v>
      </c>
      <c r="C15" t="s">
        <v>396</v>
      </c>
      <c r="D15" s="15">
        <v>43700</v>
      </c>
      <c r="E15" t="s">
        <v>272</v>
      </c>
      <c r="G15" t="s">
        <v>280</v>
      </c>
      <c r="H15" t="s">
        <v>502</v>
      </c>
    </row>
    <row r="16" spans="1:8" ht="24" customHeight="1">
      <c r="A16" t="s">
        <v>55</v>
      </c>
      <c r="B16" s="14" t="s">
        <v>179</v>
      </c>
      <c r="C16" t="s">
        <v>397</v>
      </c>
      <c r="D16" s="15">
        <v>43700</v>
      </c>
      <c r="E16" t="s">
        <v>272</v>
      </c>
      <c r="G16" t="s">
        <v>281</v>
      </c>
      <c r="H16" t="s">
        <v>502</v>
      </c>
    </row>
    <row r="17" spans="1:8" ht="24" customHeight="1">
      <c r="A17" t="s">
        <v>56</v>
      </c>
      <c r="B17" s="14" t="s">
        <v>178</v>
      </c>
      <c r="C17" t="s">
        <v>398</v>
      </c>
      <c r="D17" s="15">
        <v>43700</v>
      </c>
      <c r="E17" t="s">
        <v>272</v>
      </c>
      <c r="G17" t="s">
        <v>282</v>
      </c>
      <c r="H17" t="s">
        <v>502</v>
      </c>
    </row>
    <row r="18" spans="1:8" ht="24" customHeight="1">
      <c r="A18" t="s">
        <v>57</v>
      </c>
      <c r="B18" s="14" t="s">
        <v>177</v>
      </c>
      <c r="C18" t="s">
        <v>399</v>
      </c>
      <c r="D18" s="15">
        <v>43700</v>
      </c>
      <c r="E18" t="s">
        <v>272</v>
      </c>
      <c r="G18" t="s">
        <v>283</v>
      </c>
      <c r="H18" t="s">
        <v>502</v>
      </c>
    </row>
    <row r="19" spans="1:8" ht="24" customHeight="1">
      <c r="A19" t="s">
        <v>58</v>
      </c>
      <c r="B19" s="14" t="s">
        <v>180</v>
      </c>
      <c r="C19" t="s">
        <v>400</v>
      </c>
      <c r="D19" s="15">
        <v>43700</v>
      </c>
      <c r="E19" t="s">
        <v>272</v>
      </c>
      <c r="G19" t="s">
        <v>284</v>
      </c>
      <c r="H19" t="s">
        <v>502</v>
      </c>
    </row>
    <row r="20" spans="1:8" ht="24" customHeight="1">
      <c r="A20" t="s">
        <v>59</v>
      </c>
      <c r="B20" s="14" t="s">
        <v>182</v>
      </c>
      <c r="C20" t="s">
        <v>401</v>
      </c>
      <c r="D20" s="15">
        <v>43700</v>
      </c>
      <c r="E20" t="s">
        <v>272</v>
      </c>
      <c r="G20" t="s">
        <v>285</v>
      </c>
      <c r="H20" t="s">
        <v>502</v>
      </c>
    </row>
    <row r="21" spans="1:8" ht="24" customHeight="1">
      <c r="A21" t="s">
        <v>60</v>
      </c>
      <c r="B21" s="14" t="s">
        <v>183</v>
      </c>
      <c r="C21" t="s">
        <v>402</v>
      </c>
      <c r="D21" s="15">
        <v>43700</v>
      </c>
      <c r="E21" t="s">
        <v>272</v>
      </c>
      <c r="G21" t="s">
        <v>286</v>
      </c>
      <c r="H21" t="s">
        <v>502</v>
      </c>
    </row>
    <row r="22" spans="1:8" ht="24" customHeight="1">
      <c r="A22" t="s">
        <v>61</v>
      </c>
      <c r="B22" s="14" t="s">
        <v>207</v>
      </c>
      <c r="C22" t="s">
        <v>403</v>
      </c>
      <c r="D22" s="15">
        <v>43700</v>
      </c>
      <c r="E22" t="s">
        <v>272</v>
      </c>
      <c r="G22" t="s">
        <v>287</v>
      </c>
      <c r="H22" t="s">
        <v>502</v>
      </c>
    </row>
    <row r="23" spans="1:8" ht="24" customHeight="1">
      <c r="A23" t="s">
        <v>62</v>
      </c>
      <c r="B23" s="14" t="s">
        <v>206</v>
      </c>
      <c r="C23" t="s">
        <v>404</v>
      </c>
      <c r="D23" s="15">
        <v>43700</v>
      </c>
      <c r="E23" t="s">
        <v>272</v>
      </c>
      <c r="G23" t="s">
        <v>288</v>
      </c>
      <c r="H23" t="s">
        <v>502</v>
      </c>
    </row>
    <row r="24" spans="1:8" ht="24" customHeight="1">
      <c r="A24" t="s">
        <v>63</v>
      </c>
      <c r="B24" s="14" t="s">
        <v>260</v>
      </c>
      <c r="C24" t="s">
        <v>405</v>
      </c>
      <c r="D24" s="15">
        <v>43700</v>
      </c>
      <c r="E24" t="s">
        <v>272</v>
      </c>
      <c r="G24" t="s">
        <v>289</v>
      </c>
      <c r="H24" t="s">
        <v>502</v>
      </c>
    </row>
    <row r="25" spans="1:8" ht="24" customHeight="1">
      <c r="A25" t="s">
        <v>64</v>
      </c>
      <c r="B25" s="14" t="s">
        <v>233</v>
      </c>
      <c r="C25" t="s">
        <v>406</v>
      </c>
      <c r="D25" s="15">
        <v>43700</v>
      </c>
      <c r="E25" t="s">
        <v>272</v>
      </c>
      <c r="G25" t="s">
        <v>290</v>
      </c>
      <c r="H25" t="s">
        <v>502</v>
      </c>
    </row>
    <row r="26" spans="1:8" ht="24" customHeight="1">
      <c r="A26" t="s">
        <v>65</v>
      </c>
      <c r="B26" s="14" t="s">
        <v>232</v>
      </c>
      <c r="C26" t="s">
        <v>385</v>
      </c>
      <c r="D26" s="15">
        <v>43700</v>
      </c>
      <c r="E26" t="s">
        <v>272</v>
      </c>
      <c r="G26" t="s">
        <v>291</v>
      </c>
      <c r="H26" t="s">
        <v>502</v>
      </c>
    </row>
    <row r="27" spans="1:8" ht="24" customHeight="1">
      <c r="A27" t="s">
        <v>66</v>
      </c>
      <c r="B27" s="14" t="s">
        <v>238</v>
      </c>
      <c r="C27" t="s">
        <v>407</v>
      </c>
      <c r="D27" s="15">
        <v>43700</v>
      </c>
      <c r="E27" t="s">
        <v>272</v>
      </c>
      <c r="G27" t="s">
        <v>292</v>
      </c>
      <c r="H27" t="s">
        <v>502</v>
      </c>
    </row>
    <row r="28" spans="1:8" ht="24" customHeight="1">
      <c r="A28" t="s">
        <v>67</v>
      </c>
      <c r="B28" s="14" t="s">
        <v>237</v>
      </c>
      <c r="C28" t="s">
        <v>410</v>
      </c>
      <c r="D28" s="15">
        <v>43700</v>
      </c>
      <c r="E28" t="s">
        <v>272</v>
      </c>
      <c r="G28" t="s">
        <v>293</v>
      </c>
      <c r="H28" t="s">
        <v>502</v>
      </c>
    </row>
    <row r="29" spans="1:8" ht="24" customHeight="1">
      <c r="A29" t="s">
        <v>68</v>
      </c>
      <c r="B29" s="14" t="s">
        <v>235</v>
      </c>
      <c r="C29" t="s">
        <v>411</v>
      </c>
      <c r="D29" s="15">
        <v>43700</v>
      </c>
      <c r="E29" t="s">
        <v>272</v>
      </c>
      <c r="G29" t="s">
        <v>294</v>
      </c>
      <c r="H29" t="s">
        <v>502</v>
      </c>
    </row>
    <row r="30" spans="1:8" ht="24" customHeight="1">
      <c r="A30" t="s">
        <v>69</v>
      </c>
      <c r="B30" s="14" t="s">
        <v>234</v>
      </c>
      <c r="C30" t="s">
        <v>412</v>
      </c>
      <c r="D30" s="15">
        <v>43700</v>
      </c>
      <c r="E30" t="s">
        <v>272</v>
      </c>
      <c r="G30" t="s">
        <v>295</v>
      </c>
      <c r="H30" t="s">
        <v>502</v>
      </c>
    </row>
    <row r="31" spans="1:8" ht="24" customHeight="1">
      <c r="A31" t="s">
        <v>70</v>
      </c>
      <c r="B31" s="14" t="s">
        <v>236</v>
      </c>
      <c r="C31" t="s">
        <v>413</v>
      </c>
      <c r="D31" s="15">
        <v>43700</v>
      </c>
      <c r="E31" t="s">
        <v>272</v>
      </c>
      <c r="G31" t="s">
        <v>296</v>
      </c>
      <c r="H31" t="s">
        <v>502</v>
      </c>
    </row>
    <row r="32" spans="1:8" ht="24" customHeight="1">
      <c r="A32" t="s">
        <v>71</v>
      </c>
      <c r="B32" s="14" t="s">
        <v>259</v>
      </c>
      <c r="C32" t="s">
        <v>413</v>
      </c>
      <c r="D32" s="15">
        <v>43700</v>
      </c>
      <c r="E32" t="s">
        <v>272</v>
      </c>
      <c r="G32" t="s">
        <v>296</v>
      </c>
      <c r="H32" t="s">
        <v>502</v>
      </c>
    </row>
    <row r="33" spans="1:8" ht="24" customHeight="1">
      <c r="A33" t="s">
        <v>72</v>
      </c>
      <c r="B33" s="14" t="s">
        <v>258</v>
      </c>
      <c r="C33" t="s">
        <v>414</v>
      </c>
      <c r="D33" s="15">
        <v>43700</v>
      </c>
      <c r="E33" t="s">
        <v>272</v>
      </c>
      <c r="G33" t="s">
        <v>297</v>
      </c>
      <c r="H33" t="s">
        <v>502</v>
      </c>
    </row>
    <row r="34" spans="1:8" ht="24" customHeight="1">
      <c r="A34" t="s">
        <v>73</v>
      </c>
      <c r="B34" s="14" t="s">
        <v>185</v>
      </c>
      <c r="C34" t="s">
        <v>415</v>
      </c>
      <c r="D34" s="15">
        <v>43700</v>
      </c>
      <c r="E34" t="s">
        <v>272</v>
      </c>
      <c r="G34" t="s">
        <v>298</v>
      </c>
      <c r="H34" t="s">
        <v>502</v>
      </c>
    </row>
    <row r="35" spans="1:8" ht="24" customHeight="1">
      <c r="A35" t="s">
        <v>74</v>
      </c>
      <c r="B35" s="14" t="s">
        <v>186</v>
      </c>
      <c r="C35" t="s">
        <v>416</v>
      </c>
      <c r="D35" s="15">
        <v>43700</v>
      </c>
      <c r="E35" t="s">
        <v>272</v>
      </c>
      <c r="G35" t="s">
        <v>299</v>
      </c>
      <c r="H35" t="s">
        <v>502</v>
      </c>
    </row>
    <row r="36" spans="1:8" ht="24" customHeight="1">
      <c r="A36" t="s">
        <v>75</v>
      </c>
      <c r="B36" s="14" t="s">
        <v>208</v>
      </c>
      <c r="C36" t="s">
        <v>417</v>
      </c>
      <c r="D36" s="15">
        <v>43700</v>
      </c>
      <c r="E36" t="s">
        <v>272</v>
      </c>
      <c r="G36" t="s">
        <v>300</v>
      </c>
      <c r="H36" t="s">
        <v>502</v>
      </c>
    </row>
    <row r="37" spans="1:8" ht="24" customHeight="1">
      <c r="A37" t="s">
        <v>76</v>
      </c>
      <c r="B37" s="14" t="s">
        <v>209</v>
      </c>
      <c r="C37" t="s">
        <v>418</v>
      </c>
      <c r="D37" s="15">
        <v>43700</v>
      </c>
      <c r="E37" t="s">
        <v>272</v>
      </c>
      <c r="G37" t="s">
        <v>301</v>
      </c>
      <c r="H37" t="s">
        <v>502</v>
      </c>
    </row>
    <row r="38" spans="1:8" ht="24" customHeight="1">
      <c r="A38" t="s">
        <v>77</v>
      </c>
      <c r="B38" s="14" t="s">
        <v>210</v>
      </c>
      <c r="C38" t="s">
        <v>419</v>
      </c>
      <c r="D38" s="15">
        <v>43700</v>
      </c>
      <c r="E38" t="s">
        <v>272</v>
      </c>
      <c r="G38" t="s">
        <v>302</v>
      </c>
      <c r="H38" t="s">
        <v>502</v>
      </c>
    </row>
    <row r="39" spans="1:8" ht="24" customHeight="1">
      <c r="A39" t="s">
        <v>78</v>
      </c>
      <c r="B39" s="14" t="s">
        <v>187</v>
      </c>
      <c r="C39" t="s">
        <v>421</v>
      </c>
      <c r="D39" s="15">
        <v>43700</v>
      </c>
      <c r="E39" t="s">
        <v>272</v>
      </c>
      <c r="G39" t="s">
        <v>420</v>
      </c>
      <c r="H39" t="s">
        <v>502</v>
      </c>
    </row>
    <row r="40" spans="1:8" ht="24" customHeight="1">
      <c r="A40" t="s">
        <v>79</v>
      </c>
      <c r="B40" s="14" t="s">
        <v>212</v>
      </c>
      <c r="C40" t="s">
        <v>422</v>
      </c>
      <c r="D40" s="15">
        <v>43700</v>
      </c>
      <c r="E40" t="s">
        <v>272</v>
      </c>
      <c r="G40" t="s">
        <v>303</v>
      </c>
      <c r="H40" t="s">
        <v>502</v>
      </c>
    </row>
    <row r="41" spans="1:8" ht="24" customHeight="1">
      <c r="A41" t="s">
        <v>80</v>
      </c>
      <c r="B41" s="14" t="s">
        <v>211</v>
      </c>
      <c r="C41" t="s">
        <v>422</v>
      </c>
      <c r="D41" s="15">
        <v>43700</v>
      </c>
      <c r="E41" t="s">
        <v>272</v>
      </c>
      <c r="G41" t="s">
        <v>303</v>
      </c>
      <c r="H41" t="s">
        <v>502</v>
      </c>
    </row>
    <row r="42" spans="1:8" ht="24" customHeight="1">
      <c r="A42" t="s">
        <v>81</v>
      </c>
      <c r="B42" s="14" t="s">
        <v>217</v>
      </c>
      <c r="C42" t="s">
        <v>423</v>
      </c>
      <c r="D42" s="15">
        <v>43700</v>
      </c>
      <c r="E42" t="s">
        <v>272</v>
      </c>
      <c r="G42" t="s">
        <v>304</v>
      </c>
      <c r="H42" t="s">
        <v>502</v>
      </c>
    </row>
    <row r="43" spans="1:8" ht="24" customHeight="1">
      <c r="A43" t="s">
        <v>82</v>
      </c>
      <c r="B43" s="14" t="s">
        <v>271</v>
      </c>
      <c r="C43" t="s">
        <v>424</v>
      </c>
      <c r="D43" s="15">
        <v>43700</v>
      </c>
      <c r="E43" t="s">
        <v>272</v>
      </c>
      <c r="G43" t="s">
        <v>305</v>
      </c>
      <c r="H43" t="s">
        <v>502</v>
      </c>
    </row>
    <row r="44" spans="1:8" ht="24" customHeight="1">
      <c r="A44" t="s">
        <v>83</v>
      </c>
      <c r="B44" s="14" t="s">
        <v>215</v>
      </c>
      <c r="C44" t="s">
        <v>384</v>
      </c>
      <c r="D44" s="15">
        <v>43700</v>
      </c>
      <c r="E44" t="s">
        <v>272</v>
      </c>
      <c r="G44" t="s">
        <v>306</v>
      </c>
      <c r="H44" t="s">
        <v>502</v>
      </c>
    </row>
    <row r="45" spans="1:8" ht="24" customHeight="1">
      <c r="A45" t="s">
        <v>84</v>
      </c>
      <c r="B45" s="14" t="s">
        <v>214</v>
      </c>
      <c r="C45" t="s">
        <v>425</v>
      </c>
      <c r="D45" s="15">
        <v>43700</v>
      </c>
      <c r="E45" t="s">
        <v>272</v>
      </c>
      <c r="G45" t="s">
        <v>307</v>
      </c>
      <c r="H45" t="s">
        <v>502</v>
      </c>
    </row>
    <row r="46" spans="1:8" ht="24" customHeight="1">
      <c r="A46" t="s">
        <v>85</v>
      </c>
      <c r="B46" s="14" t="s">
        <v>213</v>
      </c>
      <c r="C46" t="s">
        <v>426</v>
      </c>
      <c r="D46" s="15">
        <v>43700</v>
      </c>
      <c r="E46" t="s">
        <v>272</v>
      </c>
      <c r="G46" t="s">
        <v>308</v>
      </c>
      <c r="H46" t="s">
        <v>502</v>
      </c>
    </row>
    <row r="47" spans="1:8" ht="24" customHeight="1">
      <c r="A47" t="s">
        <v>86</v>
      </c>
      <c r="B47" s="14" t="s">
        <v>224</v>
      </c>
      <c r="C47" t="s">
        <v>496</v>
      </c>
      <c r="D47" s="15">
        <v>43700</v>
      </c>
      <c r="E47" t="s">
        <v>272</v>
      </c>
      <c r="G47" t="s">
        <v>309</v>
      </c>
      <c r="H47" t="s">
        <v>502</v>
      </c>
    </row>
    <row r="48" spans="1:8" ht="24" customHeight="1">
      <c r="A48" t="s">
        <v>87</v>
      </c>
      <c r="B48" s="14" t="s">
        <v>225</v>
      </c>
      <c r="C48" t="s">
        <v>427</v>
      </c>
      <c r="D48" s="15">
        <v>43700</v>
      </c>
      <c r="E48" t="s">
        <v>272</v>
      </c>
      <c r="G48" t="s">
        <v>310</v>
      </c>
      <c r="H48" t="s">
        <v>502</v>
      </c>
    </row>
    <row r="49" spans="1:8" ht="24" customHeight="1">
      <c r="A49" t="s">
        <v>88</v>
      </c>
      <c r="B49" s="14" t="s">
        <v>223</v>
      </c>
      <c r="C49" t="s">
        <v>429</v>
      </c>
      <c r="D49" s="15">
        <v>43700</v>
      </c>
      <c r="E49" t="s">
        <v>272</v>
      </c>
      <c r="G49" t="s">
        <v>311</v>
      </c>
      <c r="H49" t="s">
        <v>502</v>
      </c>
    </row>
    <row r="50" spans="1:8" ht="24" customHeight="1">
      <c r="A50" t="s">
        <v>89</v>
      </c>
      <c r="B50" s="14" t="s">
        <v>227</v>
      </c>
      <c r="C50" t="s">
        <v>430</v>
      </c>
      <c r="D50" s="15">
        <v>43700</v>
      </c>
      <c r="E50" t="s">
        <v>272</v>
      </c>
      <c r="G50" t="s">
        <v>312</v>
      </c>
      <c r="H50" t="s">
        <v>502</v>
      </c>
    </row>
    <row r="51" spans="1:8" ht="24" customHeight="1">
      <c r="A51" t="s">
        <v>90</v>
      </c>
      <c r="B51" s="14" t="s">
        <v>226</v>
      </c>
      <c r="C51" t="s">
        <v>431</v>
      </c>
      <c r="D51" s="15">
        <v>43700</v>
      </c>
      <c r="E51" t="s">
        <v>272</v>
      </c>
      <c r="G51" t="s">
        <v>313</v>
      </c>
      <c r="H51" t="s">
        <v>502</v>
      </c>
    </row>
    <row r="52" spans="1:8" ht="24" customHeight="1">
      <c r="A52" t="s">
        <v>91</v>
      </c>
      <c r="B52" s="14" t="s">
        <v>262</v>
      </c>
      <c r="C52" t="s">
        <v>432</v>
      </c>
      <c r="D52" s="15">
        <v>43700</v>
      </c>
      <c r="E52" t="s">
        <v>272</v>
      </c>
      <c r="G52" t="s">
        <v>314</v>
      </c>
      <c r="H52" t="s">
        <v>502</v>
      </c>
    </row>
    <row r="53" spans="1:8" ht="24" customHeight="1">
      <c r="A53" t="s">
        <v>92</v>
      </c>
      <c r="B53" s="14" t="s">
        <v>229</v>
      </c>
      <c r="C53" t="s">
        <v>433</v>
      </c>
      <c r="D53" s="15">
        <v>43700</v>
      </c>
      <c r="E53" t="s">
        <v>272</v>
      </c>
      <c r="G53" t="s">
        <v>315</v>
      </c>
      <c r="H53" t="s">
        <v>502</v>
      </c>
    </row>
    <row r="54" spans="1:8" ht="24" customHeight="1">
      <c r="A54" t="s">
        <v>93</v>
      </c>
      <c r="B54" s="14" t="s">
        <v>512</v>
      </c>
      <c r="C54" t="s">
        <v>513</v>
      </c>
      <c r="D54" s="15">
        <v>43700</v>
      </c>
      <c r="E54" t="s">
        <v>272</v>
      </c>
      <c r="G54" t="s">
        <v>316</v>
      </c>
      <c r="H54" t="s">
        <v>502</v>
      </c>
    </row>
    <row r="55" spans="1:8" ht="24" customHeight="1">
      <c r="A55" t="s">
        <v>94</v>
      </c>
      <c r="B55" s="14" t="s">
        <v>245</v>
      </c>
      <c r="C55" t="s">
        <v>441</v>
      </c>
      <c r="D55" s="15">
        <v>43700</v>
      </c>
      <c r="E55" t="s">
        <v>272</v>
      </c>
      <c r="G55" t="s">
        <v>317</v>
      </c>
      <c r="H55" t="s">
        <v>502</v>
      </c>
    </row>
    <row r="56" spans="1:8" ht="24" customHeight="1">
      <c r="A56" t="s">
        <v>95</v>
      </c>
      <c r="B56" s="14" t="s">
        <v>222</v>
      </c>
      <c r="C56" t="s">
        <v>434</v>
      </c>
      <c r="D56" s="15">
        <v>43700</v>
      </c>
      <c r="E56" t="s">
        <v>272</v>
      </c>
      <c r="G56" t="s">
        <v>318</v>
      </c>
      <c r="H56" t="s">
        <v>502</v>
      </c>
    </row>
    <row r="57" spans="1:8" ht="24" customHeight="1">
      <c r="A57" t="s">
        <v>96</v>
      </c>
      <c r="B57" s="14" t="s">
        <v>246</v>
      </c>
      <c r="C57" t="s">
        <v>435</v>
      </c>
      <c r="D57" s="15">
        <v>43700</v>
      </c>
      <c r="E57" t="s">
        <v>272</v>
      </c>
      <c r="G57" t="s">
        <v>319</v>
      </c>
      <c r="H57" t="s">
        <v>502</v>
      </c>
    </row>
    <row r="58" spans="1:8" ht="24" customHeight="1">
      <c r="A58" t="s">
        <v>97</v>
      </c>
      <c r="B58" s="14" t="s">
        <v>219</v>
      </c>
      <c r="C58" t="s">
        <v>436</v>
      </c>
      <c r="D58" s="15">
        <v>43700</v>
      </c>
      <c r="E58" t="s">
        <v>272</v>
      </c>
      <c r="G58" t="s">
        <v>320</v>
      </c>
      <c r="H58" t="s">
        <v>502</v>
      </c>
    </row>
    <row r="59" spans="1:8" ht="24" customHeight="1">
      <c r="A59" t="s">
        <v>98</v>
      </c>
      <c r="B59" s="14" t="s">
        <v>220</v>
      </c>
      <c r="C59" t="s">
        <v>437</v>
      </c>
      <c r="D59" s="15">
        <v>43700</v>
      </c>
      <c r="E59" t="s">
        <v>272</v>
      </c>
      <c r="G59" t="s">
        <v>321</v>
      </c>
      <c r="H59" t="s">
        <v>502</v>
      </c>
    </row>
    <row r="60" spans="1:8" ht="24" customHeight="1">
      <c r="A60" t="s">
        <v>99</v>
      </c>
      <c r="B60" s="14" t="s">
        <v>221</v>
      </c>
      <c r="C60" t="s">
        <v>438</v>
      </c>
      <c r="D60" s="15">
        <v>43700</v>
      </c>
      <c r="E60" t="s">
        <v>272</v>
      </c>
      <c r="G60" t="s">
        <v>322</v>
      </c>
      <c r="H60" t="s">
        <v>502</v>
      </c>
    </row>
    <row r="61" spans="1:8" ht="24" customHeight="1">
      <c r="A61" t="s">
        <v>101</v>
      </c>
      <c r="B61" s="14" t="s">
        <v>218</v>
      </c>
      <c r="C61" t="s">
        <v>440</v>
      </c>
      <c r="D61" s="15">
        <v>43700</v>
      </c>
      <c r="E61" t="s">
        <v>272</v>
      </c>
      <c r="G61" t="s">
        <v>324</v>
      </c>
      <c r="H61" t="s">
        <v>502</v>
      </c>
    </row>
    <row r="62" spans="1:8" ht="24" customHeight="1">
      <c r="A62" t="s">
        <v>102</v>
      </c>
      <c r="B62" s="14" t="s">
        <v>200</v>
      </c>
      <c r="C62" t="s">
        <v>442</v>
      </c>
      <c r="D62" s="15">
        <v>43700</v>
      </c>
      <c r="E62" t="s">
        <v>272</v>
      </c>
      <c r="G62" t="s">
        <v>325</v>
      </c>
      <c r="H62" t="s">
        <v>502</v>
      </c>
    </row>
    <row r="63" spans="1:8" ht="24" customHeight="1">
      <c r="A63" t="s">
        <v>103</v>
      </c>
      <c r="B63" s="14" t="s">
        <v>239</v>
      </c>
      <c r="C63" t="s">
        <v>386</v>
      </c>
      <c r="D63" s="15">
        <v>43700</v>
      </c>
      <c r="E63" t="s">
        <v>272</v>
      </c>
      <c r="G63" t="s">
        <v>326</v>
      </c>
      <c r="H63" t="s">
        <v>502</v>
      </c>
    </row>
    <row r="64" spans="1:8" ht="24" customHeight="1">
      <c r="A64" t="s">
        <v>104</v>
      </c>
      <c r="B64" s="14" t="s">
        <v>199</v>
      </c>
      <c r="C64" t="s">
        <v>443</v>
      </c>
      <c r="D64" s="15">
        <v>43700</v>
      </c>
      <c r="E64" t="s">
        <v>272</v>
      </c>
      <c r="G64" t="s">
        <v>327</v>
      </c>
      <c r="H64" t="s">
        <v>502</v>
      </c>
    </row>
    <row r="65" spans="1:8" ht="24" customHeight="1">
      <c r="A65" t="s">
        <v>105</v>
      </c>
      <c r="B65" s="14" t="s">
        <v>198</v>
      </c>
      <c r="C65" t="s">
        <v>444</v>
      </c>
      <c r="D65" s="15">
        <v>43700</v>
      </c>
      <c r="E65" t="s">
        <v>272</v>
      </c>
      <c r="G65" t="s">
        <v>328</v>
      </c>
      <c r="H65" t="s">
        <v>502</v>
      </c>
    </row>
    <row r="66" spans="1:8" ht="24" customHeight="1">
      <c r="A66" t="s">
        <v>106</v>
      </c>
      <c r="B66" s="14" t="s">
        <v>196</v>
      </c>
      <c r="C66" t="s">
        <v>445</v>
      </c>
      <c r="D66" s="15">
        <v>43700</v>
      </c>
      <c r="E66" t="s">
        <v>272</v>
      </c>
      <c r="G66" t="s">
        <v>329</v>
      </c>
      <c r="H66" t="s">
        <v>502</v>
      </c>
    </row>
    <row r="67" spans="1:8" ht="24" customHeight="1">
      <c r="A67" t="s">
        <v>107</v>
      </c>
      <c r="B67" s="14" t="s">
        <v>197</v>
      </c>
      <c r="C67" t="s">
        <v>446</v>
      </c>
      <c r="D67" s="15">
        <v>43700</v>
      </c>
      <c r="E67" t="s">
        <v>272</v>
      </c>
      <c r="G67" t="s">
        <v>330</v>
      </c>
      <c r="H67" t="s">
        <v>502</v>
      </c>
    </row>
    <row r="68" spans="1:8" ht="24" customHeight="1">
      <c r="A68" t="s">
        <v>108</v>
      </c>
      <c r="B68" s="14" t="s">
        <v>240</v>
      </c>
      <c r="C68" t="s">
        <v>447</v>
      </c>
      <c r="D68" s="15">
        <v>43700</v>
      </c>
      <c r="E68" t="s">
        <v>272</v>
      </c>
      <c r="G68" t="s">
        <v>331</v>
      </c>
      <c r="H68" t="s">
        <v>502</v>
      </c>
    </row>
    <row r="69" spans="1:8" ht="24" customHeight="1">
      <c r="A69" t="s">
        <v>109</v>
      </c>
      <c r="B69" s="14" t="s">
        <v>259</v>
      </c>
      <c r="C69" t="s">
        <v>448</v>
      </c>
      <c r="D69" s="15">
        <v>43700</v>
      </c>
      <c r="E69" t="s">
        <v>272</v>
      </c>
      <c r="G69" t="s">
        <v>332</v>
      </c>
      <c r="H69" t="s">
        <v>502</v>
      </c>
    </row>
    <row r="70" spans="1:8" ht="24" customHeight="1">
      <c r="A70" t="s">
        <v>110</v>
      </c>
      <c r="B70" s="14" t="s">
        <v>191</v>
      </c>
      <c r="C70" t="s">
        <v>453</v>
      </c>
      <c r="D70" s="15">
        <v>43700</v>
      </c>
      <c r="E70" t="s">
        <v>272</v>
      </c>
      <c r="G70" t="s">
        <v>333</v>
      </c>
      <c r="H70" t="s">
        <v>502</v>
      </c>
    </row>
    <row r="71" spans="1:8" ht="24" customHeight="1">
      <c r="A71" t="s">
        <v>111</v>
      </c>
      <c r="B71" s="14" t="s">
        <v>192</v>
      </c>
      <c r="C71" t="s">
        <v>455</v>
      </c>
      <c r="D71" s="15">
        <v>43700</v>
      </c>
      <c r="E71" t="s">
        <v>272</v>
      </c>
      <c r="G71" t="s">
        <v>334</v>
      </c>
      <c r="H71" t="s">
        <v>502</v>
      </c>
    </row>
    <row r="72" spans="1:8" ht="24" customHeight="1">
      <c r="A72" t="s">
        <v>112</v>
      </c>
      <c r="B72" s="14" t="s">
        <v>193</v>
      </c>
      <c r="C72" t="s">
        <v>456</v>
      </c>
      <c r="D72" s="15">
        <v>43700</v>
      </c>
      <c r="E72" t="s">
        <v>272</v>
      </c>
      <c r="G72" t="s">
        <v>335</v>
      </c>
      <c r="H72" t="s">
        <v>502</v>
      </c>
    </row>
    <row r="73" spans="1:8" ht="24" customHeight="1">
      <c r="A73" t="s">
        <v>113</v>
      </c>
      <c r="B73" s="14" t="s">
        <v>194</v>
      </c>
      <c r="C73" t="s">
        <v>454</v>
      </c>
      <c r="D73" s="15">
        <v>43700</v>
      </c>
      <c r="E73" t="s">
        <v>272</v>
      </c>
      <c r="G73" t="s">
        <v>336</v>
      </c>
      <c r="H73" t="s">
        <v>502</v>
      </c>
    </row>
    <row r="74" spans="1:8" ht="24" customHeight="1">
      <c r="A74" t="s">
        <v>114</v>
      </c>
      <c r="B74" s="14" t="s">
        <v>247</v>
      </c>
      <c r="C74" t="s">
        <v>457</v>
      </c>
      <c r="D74" s="15">
        <v>43700</v>
      </c>
      <c r="E74" t="s">
        <v>272</v>
      </c>
      <c r="G74" t="s">
        <v>337</v>
      </c>
      <c r="H74" t="s">
        <v>502</v>
      </c>
    </row>
    <row r="75" spans="1:8" ht="24" customHeight="1">
      <c r="A75" t="s">
        <v>115</v>
      </c>
      <c r="B75" s="14" t="s">
        <v>195</v>
      </c>
      <c r="C75" t="s">
        <v>458</v>
      </c>
      <c r="D75" s="15">
        <v>43700</v>
      </c>
      <c r="E75" t="s">
        <v>272</v>
      </c>
      <c r="G75" t="s">
        <v>338</v>
      </c>
      <c r="H75" t="s">
        <v>502</v>
      </c>
    </row>
    <row r="76" spans="1:8" ht="24" customHeight="1">
      <c r="A76" t="s">
        <v>116</v>
      </c>
      <c r="B76" s="14" t="s">
        <v>249</v>
      </c>
      <c r="C76" t="s">
        <v>459</v>
      </c>
      <c r="D76" s="15">
        <v>43700</v>
      </c>
      <c r="E76" t="s">
        <v>272</v>
      </c>
      <c r="G76" t="s">
        <v>339</v>
      </c>
      <c r="H76" t="s">
        <v>502</v>
      </c>
    </row>
    <row r="77" spans="1:8" ht="24" customHeight="1">
      <c r="A77" t="s">
        <v>117</v>
      </c>
      <c r="B77" s="14" t="s">
        <v>248</v>
      </c>
      <c r="C77" t="s">
        <v>460</v>
      </c>
      <c r="D77" s="15">
        <v>43700</v>
      </c>
      <c r="E77" t="s">
        <v>272</v>
      </c>
      <c r="G77" t="s">
        <v>340</v>
      </c>
      <c r="H77" t="s">
        <v>502</v>
      </c>
    </row>
    <row r="78" spans="1:8" ht="24" customHeight="1">
      <c r="A78" t="s">
        <v>118</v>
      </c>
      <c r="B78" s="14" t="s">
        <v>250</v>
      </c>
      <c r="C78" t="s">
        <v>461</v>
      </c>
      <c r="D78" s="15">
        <v>43700</v>
      </c>
      <c r="E78" t="s">
        <v>272</v>
      </c>
      <c r="G78" t="s">
        <v>341</v>
      </c>
      <c r="H78" t="s">
        <v>502</v>
      </c>
    </row>
    <row r="79" spans="1:8" ht="24" customHeight="1">
      <c r="A79" t="s">
        <v>119</v>
      </c>
      <c r="B79" s="14" t="s">
        <v>190</v>
      </c>
      <c r="C79" t="s">
        <v>462</v>
      </c>
      <c r="D79" s="15">
        <v>43700</v>
      </c>
      <c r="E79" t="s">
        <v>272</v>
      </c>
      <c r="G79" t="s">
        <v>342</v>
      </c>
      <c r="H79" t="s">
        <v>502</v>
      </c>
    </row>
    <row r="80" spans="1:8" ht="24" customHeight="1">
      <c r="A80" t="s">
        <v>120</v>
      </c>
      <c r="B80" s="14" t="s">
        <v>189</v>
      </c>
      <c r="C80" t="s">
        <v>463</v>
      </c>
      <c r="D80" s="15">
        <v>43700</v>
      </c>
      <c r="E80" t="s">
        <v>272</v>
      </c>
      <c r="G80" t="s">
        <v>343</v>
      </c>
      <c r="H80" t="s">
        <v>502</v>
      </c>
    </row>
    <row r="81" spans="1:8" ht="24" customHeight="1">
      <c r="A81" t="s">
        <v>121</v>
      </c>
      <c r="B81" s="14" t="s">
        <v>188</v>
      </c>
      <c r="C81" t="s">
        <v>464</v>
      </c>
      <c r="D81" s="15">
        <v>43700</v>
      </c>
      <c r="E81" t="s">
        <v>272</v>
      </c>
      <c r="G81" t="s">
        <v>344</v>
      </c>
      <c r="H81" t="s">
        <v>502</v>
      </c>
    </row>
    <row r="82" spans="1:8" ht="24" customHeight="1">
      <c r="A82" t="s">
        <v>122</v>
      </c>
      <c r="B82" s="14" t="s">
        <v>174</v>
      </c>
      <c r="C82" t="s">
        <v>465</v>
      </c>
      <c r="D82" s="15">
        <v>43700</v>
      </c>
      <c r="E82" t="s">
        <v>272</v>
      </c>
      <c r="G82" t="s">
        <v>345</v>
      </c>
      <c r="H82" t="s">
        <v>502</v>
      </c>
    </row>
    <row r="83" spans="1:8" s="16" customFormat="1" ht="24" customHeight="1">
      <c r="A83" s="16" t="s">
        <v>525</v>
      </c>
      <c r="B83" s="16" t="s">
        <v>526</v>
      </c>
      <c r="C83" s="16" t="s">
        <v>465</v>
      </c>
      <c r="D83" s="17">
        <v>43700</v>
      </c>
      <c r="E83" s="16" t="s">
        <v>272</v>
      </c>
      <c r="G83" s="16" t="s">
        <v>345</v>
      </c>
      <c r="H83" s="16" t="s">
        <v>502</v>
      </c>
    </row>
    <row r="84" spans="1:8" ht="24" customHeight="1">
      <c r="A84" t="s">
        <v>123</v>
      </c>
      <c r="B84" s="14" t="s">
        <v>176</v>
      </c>
      <c r="C84" t="s">
        <v>387</v>
      </c>
      <c r="D84" s="15">
        <v>43700</v>
      </c>
      <c r="E84" t="s">
        <v>272</v>
      </c>
      <c r="G84" t="s">
        <v>346</v>
      </c>
      <c r="H84" t="s">
        <v>502</v>
      </c>
    </row>
    <row r="85" spans="1:8" ht="24" customHeight="1">
      <c r="A85" t="s">
        <v>124</v>
      </c>
      <c r="B85" s="14" t="s">
        <v>175</v>
      </c>
      <c r="C85" t="s">
        <v>466</v>
      </c>
      <c r="D85" s="15">
        <v>43700</v>
      </c>
      <c r="E85" t="s">
        <v>272</v>
      </c>
      <c r="G85" t="s">
        <v>347</v>
      </c>
      <c r="H85" t="s">
        <v>502</v>
      </c>
    </row>
    <row r="86" spans="1:8" ht="24" customHeight="1">
      <c r="A86" t="s">
        <v>125</v>
      </c>
      <c r="B86" s="14" t="s">
        <v>205</v>
      </c>
      <c r="C86" t="s">
        <v>467</v>
      </c>
      <c r="D86" s="15">
        <v>43700</v>
      </c>
      <c r="E86" t="s">
        <v>272</v>
      </c>
      <c r="G86" t="s">
        <v>348</v>
      </c>
      <c r="H86" t="s">
        <v>502</v>
      </c>
    </row>
    <row r="87" spans="1:8" ht="24" customHeight="1">
      <c r="A87" t="s">
        <v>126</v>
      </c>
      <c r="B87" s="14" t="s">
        <v>168</v>
      </c>
      <c r="C87" t="s">
        <v>497</v>
      </c>
      <c r="D87" s="15">
        <v>43700</v>
      </c>
      <c r="E87" t="s">
        <v>272</v>
      </c>
      <c r="G87" t="s">
        <v>349</v>
      </c>
      <c r="H87" t="s">
        <v>502</v>
      </c>
    </row>
    <row r="88" spans="1:8" ht="24" customHeight="1">
      <c r="A88" t="s">
        <v>127</v>
      </c>
      <c r="B88" s="14" t="s">
        <v>251</v>
      </c>
      <c r="C88" t="s">
        <v>468</v>
      </c>
      <c r="D88" s="15">
        <v>43700</v>
      </c>
      <c r="E88" t="s">
        <v>272</v>
      </c>
      <c r="G88" t="s">
        <v>350</v>
      </c>
      <c r="H88" t="s">
        <v>502</v>
      </c>
    </row>
    <row r="89" spans="1:8" ht="24" customHeight="1">
      <c r="A89" t="s">
        <v>128</v>
      </c>
      <c r="B89" s="14" t="s">
        <v>169</v>
      </c>
      <c r="C89" t="s">
        <v>469</v>
      </c>
      <c r="D89" s="15">
        <v>43700</v>
      </c>
      <c r="E89" t="s">
        <v>272</v>
      </c>
      <c r="G89" t="s">
        <v>351</v>
      </c>
      <c r="H89" t="s">
        <v>502</v>
      </c>
    </row>
    <row r="90" spans="1:8" ht="24" customHeight="1">
      <c r="A90" t="s">
        <v>129</v>
      </c>
      <c r="B90" s="14" t="s">
        <v>252</v>
      </c>
      <c r="C90" t="s">
        <v>470</v>
      </c>
      <c r="D90" s="15">
        <v>43700</v>
      </c>
      <c r="E90" t="s">
        <v>272</v>
      </c>
      <c r="G90" t="s">
        <v>352</v>
      </c>
      <c r="H90" t="s">
        <v>502</v>
      </c>
    </row>
    <row r="91" spans="1:8" ht="24" customHeight="1">
      <c r="A91" t="s">
        <v>130</v>
      </c>
      <c r="B91" s="14" t="s">
        <v>254</v>
      </c>
      <c r="C91" t="s">
        <v>471</v>
      </c>
      <c r="D91" s="15">
        <v>43700</v>
      </c>
      <c r="E91" t="s">
        <v>272</v>
      </c>
      <c r="G91" t="s">
        <v>353</v>
      </c>
      <c r="H91" t="s">
        <v>502</v>
      </c>
    </row>
    <row r="92" spans="1:8" ht="24" customHeight="1">
      <c r="A92" t="s">
        <v>131</v>
      </c>
      <c r="B92" s="14" t="s">
        <v>253</v>
      </c>
      <c r="C92" t="s">
        <v>471</v>
      </c>
      <c r="D92" s="15">
        <v>43700</v>
      </c>
      <c r="E92" t="s">
        <v>272</v>
      </c>
      <c r="G92" t="s">
        <v>353</v>
      </c>
      <c r="H92" t="s">
        <v>502</v>
      </c>
    </row>
    <row r="93" spans="1:8" ht="24" customHeight="1">
      <c r="A93" t="s">
        <v>132</v>
      </c>
      <c r="B93" s="14" t="s">
        <v>173</v>
      </c>
      <c r="C93" t="s">
        <v>472</v>
      </c>
      <c r="D93" s="15">
        <v>43700</v>
      </c>
      <c r="E93" t="s">
        <v>272</v>
      </c>
      <c r="G93" t="s">
        <v>354</v>
      </c>
      <c r="H93" t="s">
        <v>502</v>
      </c>
    </row>
    <row r="94" spans="1:8" ht="24" customHeight="1">
      <c r="A94" t="s">
        <v>133</v>
      </c>
      <c r="B94" s="14" t="s">
        <v>172</v>
      </c>
      <c r="C94" t="s">
        <v>473</v>
      </c>
      <c r="D94" s="15">
        <v>43700</v>
      </c>
      <c r="E94" t="s">
        <v>272</v>
      </c>
      <c r="G94" t="s">
        <v>355</v>
      </c>
      <c r="H94" t="s">
        <v>502</v>
      </c>
    </row>
    <row r="95" spans="1:8" ht="24" customHeight="1">
      <c r="A95" t="s">
        <v>134</v>
      </c>
      <c r="B95" s="14" t="s">
        <v>171</v>
      </c>
      <c r="C95" t="s">
        <v>474</v>
      </c>
      <c r="D95" s="15">
        <v>43700</v>
      </c>
      <c r="E95" t="s">
        <v>272</v>
      </c>
      <c r="G95" t="s">
        <v>356</v>
      </c>
      <c r="H95" t="s">
        <v>502</v>
      </c>
    </row>
    <row r="96" spans="1:8" ht="24" customHeight="1">
      <c r="A96" t="s">
        <v>135</v>
      </c>
      <c r="B96" s="14" t="s">
        <v>170</v>
      </c>
      <c r="C96" t="s">
        <v>475</v>
      </c>
      <c r="D96" s="15">
        <v>43700</v>
      </c>
      <c r="E96" t="s">
        <v>272</v>
      </c>
      <c r="G96" t="s">
        <v>357</v>
      </c>
      <c r="H96" t="s">
        <v>502</v>
      </c>
    </row>
    <row r="97" spans="1:8" ht="24" customHeight="1">
      <c r="A97" t="s">
        <v>136</v>
      </c>
      <c r="B97" s="14" t="s">
        <v>204</v>
      </c>
      <c r="C97" t="s">
        <v>476</v>
      </c>
      <c r="D97" s="15">
        <v>43700</v>
      </c>
      <c r="E97" t="s">
        <v>272</v>
      </c>
      <c r="G97" t="s">
        <v>358</v>
      </c>
      <c r="H97" t="s">
        <v>502</v>
      </c>
    </row>
    <row r="98" spans="1:8" ht="24" customHeight="1">
      <c r="A98" t="s">
        <v>153</v>
      </c>
      <c r="B98" s="14" t="s">
        <v>203</v>
      </c>
      <c r="C98" t="s">
        <v>477</v>
      </c>
      <c r="D98" s="15">
        <v>43700</v>
      </c>
      <c r="E98" t="s">
        <v>272</v>
      </c>
      <c r="G98" t="s">
        <v>359</v>
      </c>
      <c r="H98" t="s">
        <v>502</v>
      </c>
    </row>
    <row r="99" spans="1:8" ht="24" customHeight="1">
      <c r="A99" t="s">
        <v>152</v>
      </c>
      <c r="B99" s="14" t="s">
        <v>202</v>
      </c>
      <c r="C99" t="s">
        <v>478</v>
      </c>
      <c r="D99" s="15">
        <v>43700</v>
      </c>
      <c r="E99" t="s">
        <v>272</v>
      </c>
      <c r="G99" t="s">
        <v>360</v>
      </c>
      <c r="H99" t="s">
        <v>502</v>
      </c>
    </row>
    <row r="100" spans="1:8" ht="24" customHeight="1">
      <c r="A100" t="s">
        <v>151</v>
      </c>
      <c r="B100" s="14" t="s">
        <v>201</v>
      </c>
      <c r="C100" t="s">
        <v>479</v>
      </c>
      <c r="D100" s="15">
        <v>43700</v>
      </c>
      <c r="E100" t="s">
        <v>272</v>
      </c>
      <c r="G100" t="s">
        <v>361</v>
      </c>
      <c r="H100" t="s">
        <v>502</v>
      </c>
    </row>
    <row r="101" spans="1:8" ht="24" customHeight="1">
      <c r="A101" t="s">
        <v>150</v>
      </c>
      <c r="B101" s="14" t="s">
        <v>167</v>
      </c>
      <c r="C101" t="s">
        <v>480</v>
      </c>
      <c r="D101" s="15">
        <v>43700</v>
      </c>
      <c r="E101" t="s">
        <v>272</v>
      </c>
      <c r="G101" t="s">
        <v>362</v>
      </c>
      <c r="H101" t="s">
        <v>502</v>
      </c>
    </row>
    <row r="102" spans="1:8" ht="24" customHeight="1">
      <c r="A102" t="s">
        <v>149</v>
      </c>
      <c r="B102" s="14" t="s">
        <v>166</v>
      </c>
      <c r="C102" t="s">
        <v>481</v>
      </c>
      <c r="D102" s="15">
        <v>43700</v>
      </c>
      <c r="E102" t="s">
        <v>272</v>
      </c>
      <c r="G102" t="s">
        <v>363</v>
      </c>
      <c r="H102" t="s">
        <v>502</v>
      </c>
    </row>
    <row r="103" spans="1:8" ht="24" customHeight="1">
      <c r="A103" t="s">
        <v>148</v>
      </c>
      <c r="B103" s="14" t="s">
        <v>156</v>
      </c>
      <c r="C103" t="s">
        <v>482</v>
      </c>
      <c r="D103" s="15">
        <v>43700</v>
      </c>
      <c r="E103" t="s">
        <v>272</v>
      </c>
      <c r="G103" t="s">
        <v>364</v>
      </c>
      <c r="H103" t="s">
        <v>502</v>
      </c>
    </row>
    <row r="104" spans="1:8" ht="24" customHeight="1">
      <c r="A104" t="s">
        <v>147</v>
      </c>
      <c r="B104" s="14" t="s">
        <v>165</v>
      </c>
      <c r="C104" t="s">
        <v>498</v>
      </c>
      <c r="D104" s="15">
        <v>43700</v>
      </c>
      <c r="E104" t="s">
        <v>272</v>
      </c>
      <c r="G104" t="s">
        <v>365</v>
      </c>
      <c r="H104" t="s">
        <v>502</v>
      </c>
    </row>
    <row r="105" spans="1:8" ht="24" customHeight="1">
      <c r="A105" t="s">
        <v>146</v>
      </c>
      <c r="B105" s="14" t="s">
        <v>164</v>
      </c>
      <c r="C105" t="s">
        <v>499</v>
      </c>
      <c r="D105" s="15">
        <v>43700</v>
      </c>
      <c r="E105" t="s">
        <v>272</v>
      </c>
      <c r="G105" t="s">
        <v>366</v>
      </c>
      <c r="H105" t="s">
        <v>502</v>
      </c>
    </row>
    <row r="106" spans="1:8" ht="24" customHeight="1">
      <c r="A106" t="s">
        <v>145</v>
      </c>
      <c r="B106" s="14" t="s">
        <v>163</v>
      </c>
      <c r="C106" t="s">
        <v>500</v>
      </c>
      <c r="D106" s="15">
        <v>43700</v>
      </c>
      <c r="E106" t="s">
        <v>272</v>
      </c>
      <c r="G106" t="s">
        <v>367</v>
      </c>
      <c r="H106" t="s">
        <v>502</v>
      </c>
    </row>
    <row r="107" spans="1:8" ht="24" customHeight="1">
      <c r="A107" t="s">
        <v>144</v>
      </c>
      <c r="B107" s="14" t="s">
        <v>162</v>
      </c>
      <c r="C107" t="s">
        <v>501</v>
      </c>
      <c r="D107" s="15">
        <v>43700</v>
      </c>
      <c r="E107" t="s">
        <v>272</v>
      </c>
      <c r="G107" t="s">
        <v>368</v>
      </c>
      <c r="H107" t="s">
        <v>502</v>
      </c>
    </row>
    <row r="108" spans="1:8" ht="24" customHeight="1">
      <c r="A108" t="s">
        <v>143</v>
      </c>
      <c r="B108" s="14" t="s">
        <v>161</v>
      </c>
      <c r="C108" t="s">
        <v>483</v>
      </c>
      <c r="D108" s="15">
        <v>43700</v>
      </c>
      <c r="E108" t="s">
        <v>272</v>
      </c>
      <c r="G108" t="s">
        <v>369</v>
      </c>
      <c r="H108" t="s">
        <v>502</v>
      </c>
    </row>
    <row r="109" spans="1:8" ht="24" customHeight="1">
      <c r="A109" t="s">
        <v>142</v>
      </c>
      <c r="B109" s="14" t="s">
        <v>160</v>
      </c>
      <c r="C109" t="s">
        <v>484</v>
      </c>
      <c r="D109" s="15">
        <v>43700</v>
      </c>
      <c r="E109" t="s">
        <v>272</v>
      </c>
      <c r="G109" t="s">
        <v>370</v>
      </c>
      <c r="H109" t="s">
        <v>502</v>
      </c>
    </row>
    <row r="110" spans="1:8" ht="24" customHeight="1">
      <c r="A110" t="s">
        <v>141</v>
      </c>
      <c r="B110" s="14" t="s">
        <v>261</v>
      </c>
      <c r="C110" t="s">
        <v>492</v>
      </c>
      <c r="D110" s="15">
        <v>43700</v>
      </c>
      <c r="E110" t="s">
        <v>272</v>
      </c>
      <c r="G110" t="s">
        <v>371</v>
      </c>
      <c r="H110" t="s">
        <v>502</v>
      </c>
    </row>
    <row r="111" spans="1:8" ht="24" customHeight="1">
      <c r="A111" t="s">
        <v>140</v>
      </c>
      <c r="B111" s="14" t="s">
        <v>158</v>
      </c>
      <c r="C111" t="s">
        <v>489</v>
      </c>
      <c r="D111" s="15">
        <v>43700</v>
      </c>
      <c r="E111" t="s">
        <v>272</v>
      </c>
      <c r="G111" t="s">
        <v>372</v>
      </c>
      <c r="H111" t="s">
        <v>502</v>
      </c>
    </row>
    <row r="112" spans="1:8" ht="24" customHeight="1">
      <c r="A112" t="s">
        <v>139</v>
      </c>
      <c r="B112" s="14" t="s">
        <v>157</v>
      </c>
      <c r="C112" t="s">
        <v>488</v>
      </c>
      <c r="D112" s="15">
        <v>43700</v>
      </c>
      <c r="E112" t="s">
        <v>272</v>
      </c>
      <c r="G112" t="s">
        <v>373</v>
      </c>
      <c r="H112" t="s">
        <v>502</v>
      </c>
    </row>
    <row r="113" spans="1:8" ht="24" customHeight="1">
      <c r="A113" t="s">
        <v>138</v>
      </c>
      <c r="B113" s="14" t="s">
        <v>155</v>
      </c>
      <c r="C113" t="s">
        <v>487</v>
      </c>
      <c r="D113" s="15">
        <v>43700</v>
      </c>
      <c r="E113" t="s">
        <v>272</v>
      </c>
      <c r="G113" t="s">
        <v>374</v>
      </c>
      <c r="H113" t="s">
        <v>502</v>
      </c>
    </row>
    <row r="114" spans="1:8" ht="24" customHeight="1">
      <c r="A114" t="s">
        <v>137</v>
      </c>
      <c r="B114" s="14" t="s">
        <v>159</v>
      </c>
      <c r="C114" t="s">
        <v>486</v>
      </c>
      <c r="D114" s="15">
        <v>43700</v>
      </c>
      <c r="E114" t="s">
        <v>272</v>
      </c>
      <c r="G114" t="s">
        <v>375</v>
      </c>
      <c r="H114" t="s">
        <v>502</v>
      </c>
    </row>
    <row r="115" spans="1:8" ht="24" customHeight="1">
      <c r="A115" t="s">
        <v>263</v>
      </c>
      <c r="B115" s="14" t="s">
        <v>517</v>
      </c>
      <c r="C115" t="s">
        <v>449</v>
      </c>
      <c r="D115" s="15">
        <v>43700</v>
      </c>
      <c r="E115" t="s">
        <v>509</v>
      </c>
      <c r="F115" t="s">
        <v>508</v>
      </c>
      <c r="G115" t="s">
        <v>376</v>
      </c>
      <c r="H115" t="s">
        <v>502</v>
      </c>
    </row>
    <row r="116" spans="1:8" ht="24" customHeight="1">
      <c r="A116" t="s">
        <v>264</v>
      </c>
      <c r="B116" s="14" t="s">
        <v>517</v>
      </c>
      <c r="C116" t="s">
        <v>450</v>
      </c>
      <c r="D116" s="15">
        <v>43700</v>
      </c>
      <c r="E116" t="s">
        <v>509</v>
      </c>
      <c r="F116" t="s">
        <v>508</v>
      </c>
      <c r="G116" t="s">
        <v>377</v>
      </c>
      <c r="H116" t="s">
        <v>502</v>
      </c>
    </row>
    <row r="117" spans="1:8" ht="24" customHeight="1">
      <c r="A117" t="s">
        <v>265</v>
      </c>
      <c r="B117" s="14" t="s">
        <v>517</v>
      </c>
      <c r="C117" t="s">
        <v>451</v>
      </c>
      <c r="D117" s="15">
        <v>43700</v>
      </c>
      <c r="E117" t="s">
        <v>509</v>
      </c>
      <c r="F117" t="s">
        <v>508</v>
      </c>
      <c r="G117" t="s">
        <v>378</v>
      </c>
      <c r="H117" t="s">
        <v>502</v>
      </c>
    </row>
    <row r="118" spans="1:8" ht="24" customHeight="1">
      <c r="A118" t="s">
        <v>266</v>
      </c>
      <c r="B118" s="14" t="s">
        <v>517</v>
      </c>
      <c r="C118" t="s">
        <v>452</v>
      </c>
      <c r="D118" s="15">
        <v>43700</v>
      </c>
      <c r="E118" t="s">
        <v>509</v>
      </c>
      <c r="F118" t="s">
        <v>508</v>
      </c>
      <c r="G118" t="s">
        <v>379</v>
      </c>
      <c r="H118" t="s">
        <v>502</v>
      </c>
    </row>
    <row r="119" spans="1:8" ht="24" customHeight="1">
      <c r="A119" t="s">
        <v>268</v>
      </c>
      <c r="B119" s="14" t="s">
        <v>518</v>
      </c>
      <c r="C119" t="s">
        <v>485</v>
      </c>
      <c r="D119" s="15">
        <v>43700</v>
      </c>
      <c r="E119" t="s">
        <v>509</v>
      </c>
      <c r="F119" t="s">
        <v>507</v>
      </c>
      <c r="G119" t="s">
        <v>381</v>
      </c>
      <c r="H119" t="s">
        <v>502</v>
      </c>
    </row>
    <row r="120" spans="1:8" ht="24" customHeight="1">
      <c r="A120" t="s">
        <v>269</v>
      </c>
      <c r="B120" s="14" t="s">
        <v>519</v>
      </c>
      <c r="C120" t="s">
        <v>408</v>
      </c>
      <c r="D120" s="15">
        <v>43700</v>
      </c>
      <c r="E120" t="s">
        <v>509</v>
      </c>
      <c r="F120" t="s">
        <v>506</v>
      </c>
      <c r="G120" t="s">
        <v>382</v>
      </c>
      <c r="H120" t="s">
        <v>502</v>
      </c>
    </row>
    <row r="121" spans="1:8" ht="24" customHeight="1">
      <c r="A121" t="s">
        <v>270</v>
      </c>
      <c r="B121" s="14" t="s">
        <v>519</v>
      </c>
      <c r="C121" t="s">
        <v>409</v>
      </c>
      <c r="D121" s="15">
        <v>43700</v>
      </c>
      <c r="E121" t="s">
        <v>509</v>
      </c>
      <c r="F121" t="s">
        <v>506</v>
      </c>
      <c r="G121" t="s">
        <v>383</v>
      </c>
      <c r="H121" t="s">
        <v>502</v>
      </c>
    </row>
    <row r="122" spans="1:8" ht="24" customHeight="1">
      <c r="A122" t="s">
        <v>390</v>
      </c>
      <c r="B122" s="14" t="s">
        <v>520</v>
      </c>
      <c r="C122" t="s">
        <v>388</v>
      </c>
      <c r="D122" s="15">
        <v>43700</v>
      </c>
      <c r="E122" t="s">
        <v>509</v>
      </c>
      <c r="F122" t="s">
        <v>503</v>
      </c>
      <c r="G122" t="s">
        <v>389</v>
      </c>
      <c r="H122" t="s">
        <v>502</v>
      </c>
    </row>
    <row r="123" spans="1:8" ht="24" customHeight="1">
      <c r="A123" t="s">
        <v>510</v>
      </c>
      <c r="B123" s="14" t="s">
        <v>521</v>
      </c>
      <c r="C123" t="s">
        <v>428</v>
      </c>
      <c r="D123" s="15">
        <v>43700</v>
      </c>
      <c r="E123" t="s">
        <v>509</v>
      </c>
      <c r="F123" t="s">
        <v>504</v>
      </c>
      <c r="G123" t="s">
        <v>493</v>
      </c>
      <c r="H123" t="s">
        <v>502</v>
      </c>
    </row>
    <row r="124" spans="1:8" ht="24" customHeight="1">
      <c r="A124" t="s">
        <v>511</v>
      </c>
      <c r="B124" s="14" t="s">
        <v>524</v>
      </c>
      <c r="C124" t="s">
        <v>490</v>
      </c>
      <c r="D124" s="15">
        <v>43700</v>
      </c>
      <c r="E124" t="s">
        <v>509</v>
      </c>
      <c r="F124" t="s">
        <v>505</v>
      </c>
      <c r="G124" t="s">
        <v>491</v>
      </c>
      <c r="H124" t="s">
        <v>502</v>
      </c>
    </row>
    <row r="125" spans="1:8" ht="24" customHeight="1">
      <c r="A125" t="s">
        <v>100</v>
      </c>
      <c r="B125" s="14" t="s">
        <v>522</v>
      </c>
      <c r="C125" t="s">
        <v>439</v>
      </c>
      <c r="D125" s="15">
        <v>43700</v>
      </c>
      <c r="E125" t="s">
        <v>509</v>
      </c>
      <c r="F125" t="s">
        <v>514</v>
      </c>
      <c r="G125" t="s">
        <v>323</v>
      </c>
      <c r="H125" t="s">
        <v>502</v>
      </c>
    </row>
    <row r="126" spans="1:8" ht="24" customHeight="1">
      <c r="A126" t="s">
        <v>52</v>
      </c>
      <c r="B126" s="14" t="s">
        <v>523</v>
      </c>
      <c r="C126" t="s">
        <v>394</v>
      </c>
      <c r="D126" s="15">
        <v>43700</v>
      </c>
      <c r="E126" t="s">
        <v>509</v>
      </c>
      <c r="F126" t="s">
        <v>515</v>
      </c>
      <c r="G126" t="s">
        <v>278</v>
      </c>
      <c r="H126" t="s">
        <v>502</v>
      </c>
    </row>
    <row r="127" spans="1:8" ht="24" customHeight="1">
      <c r="A127" t="s">
        <v>267</v>
      </c>
      <c r="C127" t="s">
        <v>516</v>
      </c>
      <c r="D127" s="15"/>
      <c r="E127" t="s">
        <v>509</v>
      </c>
      <c r="G127" t="s">
        <v>380</v>
      </c>
      <c r="H127" t="s">
        <v>502</v>
      </c>
    </row>
  </sheetData>
  <dataValidations count="6">
    <dataValidation type="custom" allowBlank="1" showInputMessage="1" showErrorMessage="1" errorTitle="duplicate url" error="double check" sqref="B182:B184" xr:uid="{00000000-0002-0000-0100-000000000000}">
      <formula1>COUNTIF($D:$D,#REF!)=1</formula1>
    </dataValidation>
    <dataValidation type="custom" allowBlank="1" showInputMessage="1" showErrorMessage="1" errorTitle="duplicate url" error="double check" sqref="B2:B42 B44:B127" xr:uid="{00000000-0002-0000-0100-000001000000}">
      <formula1>COUNTIF($B:$B,B2)=1</formula1>
    </dataValidation>
    <dataValidation type="custom" allowBlank="1" showInputMessage="1" showErrorMessage="1" errorTitle="duplicate url" error="double check" sqref="B128:B139 B185:B1048576 B176:B181" xr:uid="{00000000-0002-0000-0100-000002000000}">
      <formula1>COUNTIF($D:$D,D71)=1</formula1>
    </dataValidation>
    <dataValidation type="custom" allowBlank="1" showInputMessage="1" showErrorMessage="1" errorTitle="duplicate url" error="double check" sqref="B140:B174" xr:uid="{00000000-0002-0000-0100-000003000000}">
      <formula1>COUNTIF($D:$D,D84)=1</formula1>
    </dataValidation>
    <dataValidation type="custom" allowBlank="1" showInputMessage="1" showErrorMessage="1" errorTitle="duplicate url" error="double check" sqref="B1" xr:uid="{00000000-0002-0000-0100-000004000000}">
      <formula1>COUNTIF($D:$D,D1048518)=1</formula1>
    </dataValidation>
    <dataValidation type="custom" allowBlank="1" showInputMessage="1" showErrorMessage="1" errorTitle="duplicate url" error="double check" sqref="B175" xr:uid="{00000000-0002-0000-0100-000005000000}">
      <formula1>COUNTIF($D:$D,D127)=1</formula1>
    </dataValidation>
  </dataValidation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opLeftCell="A7" workbookViewId="0">
      <selection activeCell="B10" sqref="B10"/>
    </sheetView>
  </sheetViews>
  <sheetFormatPr baseColWidth="10" defaultColWidth="10.83203125" defaultRowHeight="16"/>
  <cols>
    <col min="1" max="1" width="48.5" style="1" customWidth="1"/>
    <col min="2" max="2" width="61.6640625" style="1" customWidth="1"/>
    <col min="3" max="16384" width="10.83203125" style="1"/>
  </cols>
  <sheetData>
    <row r="1" spans="1:2" ht="191" customHeight="1">
      <c r="A1" s="20" t="s">
        <v>33</v>
      </c>
      <c r="B1" s="21"/>
    </row>
    <row r="2" spans="1:2" ht="88" customHeight="1">
      <c r="A2" s="3" t="s">
        <v>7</v>
      </c>
      <c r="B2" s="1" t="s">
        <v>15</v>
      </c>
    </row>
    <row r="3" spans="1:2" ht="88" customHeight="1">
      <c r="A3" s="3" t="s">
        <v>8</v>
      </c>
      <c r="B3" s="1" t="s">
        <v>22</v>
      </c>
    </row>
    <row r="4" spans="1:2" ht="88" customHeight="1">
      <c r="A4" s="3" t="s">
        <v>9</v>
      </c>
      <c r="B4" s="1" t="s">
        <v>21</v>
      </c>
    </row>
    <row r="5" spans="1:2" ht="88" customHeight="1">
      <c r="A5" s="3" t="s">
        <v>16</v>
      </c>
      <c r="B5" s="1" t="s">
        <v>20</v>
      </c>
    </row>
    <row r="6" spans="1:2" ht="88" customHeight="1">
      <c r="A6" s="3" t="s">
        <v>17</v>
      </c>
      <c r="B6" s="1" t="s">
        <v>34</v>
      </c>
    </row>
    <row r="7" spans="1:2" ht="88" customHeight="1">
      <c r="A7" s="3" t="s">
        <v>18</v>
      </c>
      <c r="B7" s="1" t="s">
        <v>35</v>
      </c>
    </row>
    <row r="8" spans="1:2" ht="88" customHeight="1">
      <c r="A8" s="3" t="s">
        <v>19</v>
      </c>
      <c r="B8" s="1" t="s">
        <v>31</v>
      </c>
    </row>
    <row r="9" spans="1:2" s="2" customFormat="1" ht="88" customHeight="1">
      <c r="A9" s="3" t="s">
        <v>25</v>
      </c>
      <c r="B9" s="2" t="s">
        <v>26</v>
      </c>
    </row>
    <row r="10" spans="1:2" s="2" customFormat="1" ht="88" customHeight="1">
      <c r="A10" s="3" t="s">
        <v>27</v>
      </c>
      <c r="B10" s="2" t="s">
        <v>32</v>
      </c>
    </row>
    <row r="11" spans="1:2" s="2" customFormat="1" ht="88" customHeight="1">
      <c r="A11" s="3" t="s">
        <v>29</v>
      </c>
      <c r="B11" s="2" t="s">
        <v>30</v>
      </c>
    </row>
  </sheetData>
  <sheetProtection sheet="1" objects="1" scenarios="1"/>
  <mergeCells count="1">
    <mergeCell ref="A1:B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GRANT DATA</vt:lpstr>
      <vt:lpstr>MANIFEST DATA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Christa Williford</dc:creator>
  <cp:lastModifiedBy>Microsoft Office User</cp:lastModifiedBy>
  <dcterms:created xsi:type="dcterms:W3CDTF">2018-04-02T17:52:34Z</dcterms:created>
  <dcterms:modified xsi:type="dcterms:W3CDTF">2022-07-13T18:33:25Z</dcterms:modified>
</cp:coreProperties>
</file>