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defaultThemeVersion="166925"/>
  <mc:AlternateContent xmlns:mc="http://schemas.openxmlformats.org/markup-compatibility/2006">
    <mc:Choice Requires="x15">
      <x15ac:absPath xmlns:x15ac="http://schemas.microsoft.com/office/spreadsheetml/2010/11/ac" url="/Users/wgraham/projects/clir_ip_asset_manager/lib/manifests/"/>
    </mc:Choice>
  </mc:AlternateContent>
  <xr:revisionPtr revIDLastSave="0" documentId="13_ncr:1_{7ACD67D3-4A14-2B4F-AAC3-B62A2E157CC1}" xr6:coauthVersionLast="47" xr6:coauthVersionMax="47" xr10:uidLastSave="{00000000-0000-0000-0000-000000000000}"/>
  <bookViews>
    <workbookView xWindow="27360" yWindow="5380" windowWidth="25720" windowHeight="17100" activeTab="1" xr2:uid="{00000000-000D-0000-FFFF-FFFF00000000}"/>
  </bookViews>
  <sheets>
    <sheet name="GRANT DATA" sheetId="3" r:id="rId1"/>
    <sheet name="MANIFEST DATA" sheetId="1" r:id="rId2"/>
    <sheet name="INSTRUCTIONS" sheetId="2" r:id="rId3"/>
    <sheet name="Sheet1"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4" l="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 i="4"/>
</calcChain>
</file>

<file path=xl/sharedStrings.xml><?xml version="1.0" encoding="utf-8"?>
<sst xmlns="http://schemas.openxmlformats.org/spreadsheetml/2006/main" count="1782" uniqueCount="914">
  <si>
    <t>DIRECT URL TO FILE</t>
  </si>
  <si>
    <t>CHECKSUM</t>
  </si>
  <si>
    <t>DATE LAST CHECKED</t>
  </si>
  <si>
    <t>RESTRICTED? (Y/N)</t>
  </si>
  <si>
    <t>ACCESS  FILENAME</t>
  </si>
  <si>
    <t>CLIR GRANT NUMBER</t>
  </si>
  <si>
    <t>PROJECT TITLE</t>
  </si>
  <si>
    <t>STEP 1:</t>
  </si>
  <si>
    <t>STEP 2:</t>
  </si>
  <si>
    <t>STEP 3:</t>
  </si>
  <si>
    <t>CONTACT NAME</t>
  </si>
  <si>
    <t>CONTACT EMAIL ADDRESS</t>
  </si>
  <si>
    <t>LEAD INSTITUTION</t>
  </si>
  <si>
    <t xml:space="preserve"> SUBMISSION DATE</t>
  </si>
  <si>
    <t>Complete the first sheet, "GRANT DATA" with details about your project, including the CLIR grant number, the project title, the name of the person preparing this manifest, the email address of the person preparing the manifest, and the date the manifest was submitted.</t>
  </si>
  <si>
    <t xml:space="preserve">STEP 4: </t>
  </si>
  <si>
    <t>STEP 5:</t>
  </si>
  <si>
    <t>STEP 6:</t>
  </si>
  <si>
    <t>STEP 7:</t>
  </si>
  <si>
    <t>If you have generated a checksum to monitor the integrity of the files, enter the checksum value into the column labeled "CHECKSUM".</t>
  </si>
  <si>
    <t>Copy the full URL/URI (including http:// or https://) for the location of the the listed files on your main access system into the column labeled "DIRECT ACCESS TO FILE." Note this should be the URL/URI for the file itself and not for the metadata record associated with the file.</t>
  </si>
  <si>
    <t>In the second sheet, "MANIFEST DATA" copy the filenames of all the access copies of the files created through your project into column A ("ACCEESS FILENAME"), beginning with cell A2. You should include the file extensions (.jpg, .jpeg, .tiff, .mp3, .mp4, etc.) as part of the filenames.</t>
  </si>
  <si>
    <t>COMMENTS ABOUT RESTRICTIONS</t>
  </si>
  <si>
    <t>PRESERVATION FILENAME</t>
  </si>
  <si>
    <t>STEP 8:</t>
  </si>
  <si>
    <t>Under the column labeled "PRESERVATION FILENAME," enter the relevant filename for the preservation copy of the file, if different from the access filename.</t>
  </si>
  <si>
    <t>STEP 9:</t>
  </si>
  <si>
    <t>PRESERVATION FILE LOCATION</t>
  </si>
  <si>
    <t>STEP 10:</t>
  </si>
  <si>
    <t>Save a copy of this file for your records and upload a copy with your final report to CLIR.</t>
  </si>
  <si>
    <t>Under the column labeled "COMMENTS ABOUT RESTRICTIONS," you may enter additional information that it will be necessary for CLIR to have in order to verify continued access to your project files, or an indication of whether or how such access would be possible.</t>
  </si>
  <si>
    <t>Under the column labeled "PRESERVATION FILE LOCATION," provide information about where the preservation file is kept.</t>
  </si>
  <si>
    <r>
      <rPr>
        <u/>
        <sz val="16"/>
        <color theme="1"/>
        <rFont val="Calibri (Body)_x0000_"/>
      </rPr>
      <t>Directions</t>
    </r>
    <r>
      <rPr>
        <sz val="16"/>
        <color theme="1"/>
        <rFont val="Calibri"/>
        <family val="2"/>
        <scheme val="minor"/>
      </rPr>
      <t xml:space="preserve">: This file helps CLIR verify the continued availability of digital copies produced through </t>
    </r>
    <r>
      <rPr>
        <i/>
        <sz val="16"/>
        <color theme="1"/>
        <rFont val="Calibri"/>
        <family val="2"/>
        <scheme val="minor"/>
      </rPr>
      <t>Digitizing Hidden Special Collections and Archives</t>
    </r>
    <r>
      <rPr>
        <sz val="16"/>
        <color theme="1"/>
        <rFont val="Calibri"/>
        <family val="2"/>
        <scheme val="minor"/>
      </rPr>
      <t xml:space="preserve"> and </t>
    </r>
    <r>
      <rPr>
        <i/>
        <sz val="16"/>
        <color theme="1"/>
        <rFont val="Calibri"/>
        <family val="2"/>
        <scheme val="minor"/>
      </rPr>
      <t>Recordings at Risk</t>
    </r>
    <r>
      <rPr>
        <sz val="16"/>
        <color theme="1"/>
        <rFont val="Calibri"/>
        <family val="2"/>
        <scheme val="minor"/>
      </rPr>
      <t xml:space="preserve"> grant activities. Provide the information requested in both sheet 1, "GRANT DATA," and sheet 2, "MANIFEST DATA." The most essential parts of this form are Steps 1-3, below. In Step 2, we ask you to provide the filenames for all unique access files produced through your grant. Provide the full filename, including the file extension, and (in Step 3) the full URL to the location of that file. Note that this URL may be different from the URL for the related metadata for the file.  Finally, enter the date each file was last checked for availability and integrity.</t>
    </r>
  </si>
  <si>
    <t>Under the column labeled "DATE LAST CHECKED,"enter the date you last verified the availability of each file on your main access system.</t>
  </si>
  <si>
    <t xml:space="preserve">Under the column labeled "RESTRICTED? (Y/N)"," enter "Y" or "N" to indicate whether access to the file is restricted in some way. Examples of restrictions would include authentication requirements on the access system or access restrictions to a particular range of internet protocol (IP) addresses. </t>
  </si>
  <si>
    <t>RAR16_01_WWC</t>
  </si>
  <si>
    <t>Reformatting of the Tommi Avicolli Mecca cassette tapes on LGBTQ history</t>
  </si>
  <si>
    <t>William Way LGBT Community Center</t>
  </si>
  <si>
    <t>John Anderies</t>
  </si>
  <si>
    <t>janderies@waygay.org</t>
  </si>
  <si>
    <t>MsColl25_27-02_01</t>
  </si>
  <si>
    <t>MsColl25_27-02_02</t>
  </si>
  <si>
    <t>MsColl25_27-03_01</t>
  </si>
  <si>
    <t>MsColl25_27-03_02</t>
  </si>
  <si>
    <t>MsColl25_27-04_01</t>
  </si>
  <si>
    <t>MsColl25_27-04_02</t>
  </si>
  <si>
    <t>MsColl25_27-05_01</t>
  </si>
  <si>
    <t>MsColl25_27-05_02</t>
  </si>
  <si>
    <t>MsColl25_27-06_01</t>
  </si>
  <si>
    <t>MsColl25_27-06_02</t>
  </si>
  <si>
    <t>MsColl25_27-07_01</t>
  </si>
  <si>
    <t>MsColl25_27-07_02</t>
  </si>
  <si>
    <t>MsColl25_27-08_01</t>
  </si>
  <si>
    <t>MsColl25_27-08_02</t>
  </si>
  <si>
    <t>MsColl25_27-09_01</t>
  </si>
  <si>
    <t>MsColl25_27-09_02</t>
  </si>
  <si>
    <t>MsColl25_27-11_01</t>
  </si>
  <si>
    <t>MsColl25_27-11_02</t>
  </si>
  <si>
    <t>MsColl25_27-13_01</t>
  </si>
  <si>
    <t>MsColl25_27-13_02</t>
  </si>
  <si>
    <t>MsColl25_27-14_01</t>
  </si>
  <si>
    <t>MsColl25_27-14_02</t>
  </si>
  <si>
    <t>MsColl25_27-15_01</t>
  </si>
  <si>
    <t>MsColl25_27-15_02</t>
  </si>
  <si>
    <t>MsColl25_27-16_01</t>
  </si>
  <si>
    <t>MsColl25_27-16_02</t>
  </si>
  <si>
    <t>MsColl25_27-17_01</t>
  </si>
  <si>
    <t>MsColl25_27-17_02</t>
  </si>
  <si>
    <t>MsColl25_27-18_01</t>
  </si>
  <si>
    <t>MsColl25_27-18_02</t>
  </si>
  <si>
    <t>MsColl25_27-19_01</t>
  </si>
  <si>
    <t>MsColl25_27-19_02</t>
  </si>
  <si>
    <t>MsColl25_27-20_01</t>
  </si>
  <si>
    <t>MsColl25_27-20_02</t>
  </si>
  <si>
    <t>MsColl25_27-21_01</t>
  </si>
  <si>
    <t>MsColl25_27-21_02</t>
  </si>
  <si>
    <t>MsColl25_27-22_01</t>
  </si>
  <si>
    <t>MsColl25_27-22_02</t>
  </si>
  <si>
    <t>MsColl25_27-23_01</t>
  </si>
  <si>
    <t>MsColl25_27-23_02</t>
  </si>
  <si>
    <t>MsColl25_27-24_01</t>
  </si>
  <si>
    <t>MsColl25_27-24_02</t>
  </si>
  <si>
    <t>MsColl25_27-25_01</t>
  </si>
  <si>
    <t>MsColl25_27-25_02</t>
  </si>
  <si>
    <t>MsColl25_27-26_01</t>
  </si>
  <si>
    <t>MsColl25_27-26_02</t>
  </si>
  <si>
    <t>MsColl25_27-27_01</t>
  </si>
  <si>
    <t>MsColl25_27-27_02</t>
  </si>
  <si>
    <t>MsColl25_27-28_01</t>
  </si>
  <si>
    <t>MsColl25_27-28_02</t>
  </si>
  <si>
    <t>MsColl25_27-30_01</t>
  </si>
  <si>
    <t>MsColl25_27-30_02</t>
  </si>
  <si>
    <t>MsColl25_27-31_01</t>
  </si>
  <si>
    <t>MsColl25_27-31_02</t>
  </si>
  <si>
    <t>MsColl25_27-32_01</t>
  </si>
  <si>
    <t>MsColl25_27-32_02</t>
  </si>
  <si>
    <t>MsColl25_27-33_01</t>
  </si>
  <si>
    <t>MsColl25_27-33_02</t>
  </si>
  <si>
    <t>MsColl25_27-34_01</t>
  </si>
  <si>
    <t>MsColl25_27-34_02</t>
  </si>
  <si>
    <t>MsColl25_27-35_01</t>
  </si>
  <si>
    <t>MsColl25_27-35_02</t>
  </si>
  <si>
    <t>MsColl25_27-37_01</t>
  </si>
  <si>
    <t>MsColl25_27-37_02</t>
  </si>
  <si>
    <t>MsColl25_27-38_01</t>
  </si>
  <si>
    <t>MsColl25_27-38_02</t>
  </si>
  <si>
    <t>MsColl25_27-39_01</t>
  </si>
  <si>
    <t>MsColl25_27-39_02</t>
  </si>
  <si>
    <t>MsColl25_27-40_01</t>
  </si>
  <si>
    <t>MsColl25_27-40_02</t>
  </si>
  <si>
    <t>MsColl25_27-41_01</t>
  </si>
  <si>
    <t>MsColl25_27-41_02</t>
  </si>
  <si>
    <t>MsColl25_27-42_01</t>
  </si>
  <si>
    <t>MsColl25_27-42_02</t>
  </si>
  <si>
    <t>MsColl25_27-43_01</t>
  </si>
  <si>
    <t>MsColl25_27-43_02</t>
  </si>
  <si>
    <t>MsColl25_27-44_01</t>
  </si>
  <si>
    <t>MsColl25_27-44_02</t>
  </si>
  <si>
    <t>MsColl25_27-45_01</t>
  </si>
  <si>
    <t>MsColl25_27-45_02</t>
  </si>
  <si>
    <t>MsColl25_27-46_01</t>
  </si>
  <si>
    <t>MsColl25_27-46_02</t>
  </si>
  <si>
    <t>MsColl25_27-47_01</t>
  </si>
  <si>
    <t>MsColl25_27-47_02</t>
  </si>
  <si>
    <t>MsColl25_27-48_01</t>
  </si>
  <si>
    <t>MsColl25_27-48_02</t>
  </si>
  <si>
    <t>MsColl25_27-49_01</t>
  </si>
  <si>
    <t>MsColl25_27-49_02</t>
  </si>
  <si>
    <t>MsColl25_27-50_01</t>
  </si>
  <si>
    <t>MsColl25_27-50_02</t>
  </si>
  <si>
    <t>MsColl25_27-51_01</t>
  </si>
  <si>
    <t>MsColl25_27-51_02</t>
  </si>
  <si>
    <t>MsColl25_27-52_01</t>
  </si>
  <si>
    <t>MsColl25_27-52_02</t>
  </si>
  <si>
    <t>MsColl25_27-53_01</t>
  </si>
  <si>
    <t>MsColl25_27-53_02</t>
  </si>
  <si>
    <t>MsColl25_27-54_01</t>
  </si>
  <si>
    <t>MsColl25_27-54_02</t>
  </si>
  <si>
    <t>MsColl25_27-55_01</t>
  </si>
  <si>
    <t>MsColl25_27-55_02</t>
  </si>
  <si>
    <t>MsColl25_27-56_01</t>
  </si>
  <si>
    <t>MsColl25_27-56_02</t>
  </si>
  <si>
    <t>MsColl25_27-57_01</t>
  </si>
  <si>
    <t>MsColl25_27-57_02</t>
  </si>
  <si>
    <t>MsColl25_27-59_01</t>
  </si>
  <si>
    <t>MsColl25_27-59_02</t>
  </si>
  <si>
    <t>MsColl25_27-60_01</t>
  </si>
  <si>
    <t>MsColl25_27-60_02</t>
  </si>
  <si>
    <t>MsColl25_27-61_01</t>
  </si>
  <si>
    <t>MsColl25_27-61_02</t>
  </si>
  <si>
    <t>MsColl25_27-62_01</t>
  </si>
  <si>
    <t>MsColl25_27-62_02</t>
  </si>
  <si>
    <t>MsColl25_27-65_01</t>
  </si>
  <si>
    <t>MsColl25_27-65_02</t>
  </si>
  <si>
    <t>MsColl25_27-66_01</t>
  </si>
  <si>
    <t>MsColl25_27-66_02</t>
  </si>
  <si>
    <t>MsColl25_27-68_01</t>
  </si>
  <si>
    <t>MsColl25_27-68_02</t>
  </si>
  <si>
    <t>MsColl25_27-69_01</t>
  </si>
  <si>
    <t>MsColl25_27-69_02</t>
  </si>
  <si>
    <t>MsColl25_27-70_01</t>
  </si>
  <si>
    <t>MsColl25_27-70_02</t>
  </si>
  <si>
    <t>MsColl25_27-71_01</t>
  </si>
  <si>
    <t>MsColl25_27-71_02</t>
  </si>
  <si>
    <t>MsColl25_27-73_01</t>
  </si>
  <si>
    <t>MsColl25_27-73_02</t>
  </si>
  <si>
    <t>MsColl25_27-74_01</t>
  </si>
  <si>
    <t>MsColl25_27-74_02</t>
  </si>
  <si>
    <t>MsColl25_27-75_01</t>
  </si>
  <si>
    <t>MsColl25_27-75_02</t>
  </si>
  <si>
    <t>MsColl25_27-76_01</t>
  </si>
  <si>
    <t>MsColl25_27-76_02</t>
  </si>
  <si>
    <t>MsColl25_28-01_01</t>
  </si>
  <si>
    <t>MsColl25_28-01_02</t>
  </si>
  <si>
    <t>MsColl25_28-02_01</t>
  </si>
  <si>
    <t>MsColl25_28-02_02</t>
  </si>
  <si>
    <t>MsColl25_28-03_01</t>
  </si>
  <si>
    <t>MsColl25_28-03_02</t>
  </si>
  <si>
    <t>MsColl25_28-04_01</t>
  </si>
  <si>
    <t>MsColl25_28-04_02</t>
  </si>
  <si>
    <t>MsColl25_28-05_01</t>
  </si>
  <si>
    <t>MsColl25_28-05_02</t>
  </si>
  <si>
    <t>MsColl25_28-06_01</t>
  </si>
  <si>
    <t>MsColl25_28-06_02</t>
  </si>
  <si>
    <t>MsColl25_28-07_01</t>
  </si>
  <si>
    <t>MsColl25_28-07_02</t>
  </si>
  <si>
    <t>MsColl25_28-08_01</t>
  </si>
  <si>
    <t>MsColl25_28-08_02</t>
  </si>
  <si>
    <t>MsColl25_28-09_01</t>
  </si>
  <si>
    <t>MsColl25_28-09_02</t>
  </si>
  <si>
    <t>MsColl25_28-10_01</t>
  </si>
  <si>
    <t>MsColl25_28-10_02</t>
  </si>
  <si>
    <t>MsColl25_28-11_01</t>
  </si>
  <si>
    <t>MsColl25_28-11_02</t>
  </si>
  <si>
    <t>MsColl25_28-12_01</t>
  </si>
  <si>
    <t>MsColl25_28-12_02</t>
  </si>
  <si>
    <t>MsColl25_28-13_01</t>
  </si>
  <si>
    <t>MsColl25_28-13_02</t>
  </si>
  <si>
    <t>MsColl25_28-14_01</t>
  </si>
  <si>
    <t>MsColl25_28-14_02</t>
  </si>
  <si>
    <t>MsColl25_28-15_01</t>
  </si>
  <si>
    <t>MsColl25_28-15_02</t>
  </si>
  <si>
    <t>MsColl25_28-16_01</t>
  </si>
  <si>
    <t>MsColl25_28-16_02</t>
  </si>
  <si>
    <t>MsColl25_28-17_01</t>
  </si>
  <si>
    <t>MsColl25_28-17_02</t>
  </si>
  <si>
    <t>MsColl25_28-19_01</t>
  </si>
  <si>
    <t>MsColl25_28-19_02</t>
  </si>
  <si>
    <t>MsColl25_28-20_01</t>
  </si>
  <si>
    <t>MsColl25_28-20_02</t>
  </si>
  <si>
    <t>MsColl25_28-21_01</t>
  </si>
  <si>
    <t>MsColl25_28-21_02</t>
  </si>
  <si>
    <t>http://34.225.18.94/islandora/object/islandora%3A208</t>
  </si>
  <si>
    <t>http://34.225.18.94/islandora/object/islandora%3A209</t>
  </si>
  <si>
    <t>http://34.225.18.94/islandora/object/islandora%3A210</t>
  </si>
  <si>
    <t>http://34.225.18.94/islandora/object/islandora%3A211</t>
  </si>
  <si>
    <t>http://34.225.18.94/islandora/object/islandora%3A212</t>
  </si>
  <si>
    <t>http://34.225.18.94/islandora/object/islandora%3A213</t>
  </si>
  <si>
    <t>http://34.225.18.94/islandora/object/islandora%3A214</t>
  </si>
  <si>
    <t>http://34.225.18.94/islandora/object/islandora%3A215</t>
  </si>
  <si>
    <t>http://34.225.18.94/islandora/object/islandora%3A216</t>
  </si>
  <si>
    <t>http://34.225.18.94/islandora/object/islandora%3A217</t>
  </si>
  <si>
    <t>http://34.225.18.94/islandora/object/islandora%3A218</t>
  </si>
  <si>
    <t>http://34.225.18.94/islandora/object/islandora%3A219</t>
  </si>
  <si>
    <t>http://34.225.18.94/islandora/object/islandora%3A220</t>
  </si>
  <si>
    <t>http://34.225.18.94/islandora/object/islandora%3A221</t>
  </si>
  <si>
    <t>http://34.225.18.94/islandora/object/islandora%3A222</t>
  </si>
  <si>
    <t>http://34.225.18.94/islandora/object/islandora%3A223</t>
  </si>
  <si>
    <t>http://34.225.18.94/islandora/object/islandora%3A224</t>
  </si>
  <si>
    <t>http://34.225.18.94/islandora/object/islandora%3A225</t>
  </si>
  <si>
    <t>http://34.225.18.94/islandora/object/islandora%3A226</t>
  </si>
  <si>
    <t>http://34.225.18.94/islandora/object/islandora%3A227</t>
  </si>
  <si>
    <t>http://34.225.18.94/islandora/object/islandora%3A228</t>
  </si>
  <si>
    <t>http://34.225.18.94/islandora/object/islandora%3A229</t>
  </si>
  <si>
    <t>http://34.225.18.94/islandora/object/islandora%3A230</t>
  </si>
  <si>
    <t>http://34.225.18.94/islandora/object/islandora%3A231</t>
  </si>
  <si>
    <t>http://34.225.18.94/islandora/object/islandora%3A232</t>
  </si>
  <si>
    <t>http://34.225.18.94/islandora/object/islandora%3A233</t>
  </si>
  <si>
    <t>http://34.225.18.94/islandora/object/islandora%3A234</t>
  </si>
  <si>
    <t>http://34.225.18.94/islandora/object/islandora%3A235</t>
  </si>
  <si>
    <t>http://34.225.18.94/islandora/object/islandora%3A236</t>
  </si>
  <si>
    <t>http://34.225.18.94/islandora/object/islandora%3A237</t>
  </si>
  <si>
    <t>http://34.225.18.94/islandora/object/islandora%3A238</t>
  </si>
  <si>
    <t>http://34.225.18.94/islandora/object/islandora%3A239</t>
  </si>
  <si>
    <t>http://34.225.18.94/islandora/object/islandora%3A240</t>
  </si>
  <si>
    <t>http://34.225.18.94/islandora/object/islandora%3A241</t>
  </si>
  <si>
    <t>http://34.225.18.94/islandora/object/islandora%3A242</t>
  </si>
  <si>
    <t>http://34.225.18.94/islandora/object/islandora%3A243</t>
  </si>
  <si>
    <t>http://34.225.18.94/islandora/object/islandora%3A244</t>
  </si>
  <si>
    <t>http://34.225.18.94/islandora/object/islandora%3A245</t>
  </si>
  <si>
    <t>http://34.225.18.94/islandora/object/islandora%3A246</t>
  </si>
  <si>
    <t>http://34.225.18.94/islandora/object/islandora%3A247</t>
  </si>
  <si>
    <t>http://34.225.18.94/islandora/object/islandora%3A248</t>
  </si>
  <si>
    <t>http://34.225.18.94/islandora/object/islandora%3A249</t>
  </si>
  <si>
    <t>http://34.225.18.94/islandora/object/islandora%3A250</t>
  </si>
  <si>
    <t>http://34.225.18.94/islandora/object/islandora%3A251</t>
  </si>
  <si>
    <t>http://34.225.18.94/islandora/object/islandora%3A252</t>
  </si>
  <si>
    <t>http://34.225.18.94/islandora/object/islandora%3A253</t>
  </si>
  <si>
    <t>http://34.225.18.94/islandora/object/islandora%3A254</t>
  </si>
  <si>
    <t>http://34.225.18.94/islandora/object/islandora%3A255</t>
  </si>
  <si>
    <t>http://34.225.18.94/islandora/object/islandora%3A256</t>
  </si>
  <si>
    <t>http://34.225.18.94/islandora/object/islandora%3A257</t>
  </si>
  <si>
    <t>http://34.225.18.94/islandora/object/islandora%3A258</t>
  </si>
  <si>
    <t>http://34.225.18.94/islandora/object/islandora%3A259</t>
  </si>
  <si>
    <t>http://34.225.18.94/islandora/object/islandora%3A260</t>
  </si>
  <si>
    <t>http://34.225.18.94/islandora/object/islandora%3A261</t>
  </si>
  <si>
    <t>http://34.225.18.94/islandora/object/islandora%3A262</t>
  </si>
  <si>
    <t>http://34.225.18.94/islandora/object/islandora%3A263</t>
  </si>
  <si>
    <t>http://34.225.18.94/islandora/object/islandora%3A264</t>
  </si>
  <si>
    <t>http://34.225.18.94/islandora/object/islandora%3A265</t>
  </si>
  <si>
    <t>http://34.225.18.94/islandora/object/islandora%3A266</t>
  </si>
  <si>
    <t>http://34.225.18.94/islandora/object/islandora%3A267</t>
  </si>
  <si>
    <t>http://34.225.18.94/islandora/object/islandora%3A268</t>
  </si>
  <si>
    <t>http://34.225.18.94/islandora/object/islandora%3A269</t>
  </si>
  <si>
    <t>http://34.225.18.94/islandora/object/islandora%3A270</t>
  </si>
  <si>
    <t>http://34.225.18.94/islandora/object/islandora%3A271</t>
  </si>
  <si>
    <t>http://34.225.18.94/islandora/object/islandora%3A272</t>
  </si>
  <si>
    <t>http://34.225.18.94/islandora/object/islandora%3A273</t>
  </si>
  <si>
    <t>http://34.225.18.94/islandora/object/islandora%3A274</t>
  </si>
  <si>
    <t>http://34.225.18.94/islandora/object/islandora%3A275</t>
  </si>
  <si>
    <t>http://34.225.18.94/islandora/object/islandora%3A276</t>
  </si>
  <si>
    <t>http://34.225.18.94/islandora/object/islandora%3A277</t>
  </si>
  <si>
    <t>http://34.225.18.94/islandora/object/islandora%3A278</t>
  </si>
  <si>
    <t>http://34.225.18.94/islandora/object/islandora%3A279</t>
  </si>
  <si>
    <t>http://34.225.18.94/islandora/object/islandora%3A280</t>
  </si>
  <si>
    <t>http://34.225.18.94/islandora/object/islandora%3A281</t>
  </si>
  <si>
    <t>http://34.225.18.94/islandora/object/islandora%3A282</t>
  </si>
  <si>
    <t>http://34.225.18.94/islandora/object/islandora%3A283</t>
  </si>
  <si>
    <t>http://34.225.18.94/islandora/object/islandora%3A284</t>
  </si>
  <si>
    <t>http://34.225.18.94/islandora/object/islandora%3A285</t>
  </si>
  <si>
    <t>http://34.225.18.94/islandora/object/islandora%3A286</t>
  </si>
  <si>
    <t>http://34.225.18.94/islandora/object/islandora%3A287</t>
  </si>
  <si>
    <t>http://34.225.18.94/islandora/object/islandora%3A288</t>
  </si>
  <si>
    <t>http://34.225.18.94/islandora/object/islandora%3A289</t>
  </si>
  <si>
    <t>http://34.225.18.94/islandora/object/islandora%3A290</t>
  </si>
  <si>
    <t>http://34.225.18.94/islandora/object/islandora%3A291</t>
  </si>
  <si>
    <t>http://34.225.18.94/islandora/object/islandora%3A292</t>
  </si>
  <si>
    <t>http://34.225.18.94/islandora/object/islandora%3A293</t>
  </si>
  <si>
    <t>http://34.225.18.94/islandora/object/islandora%3A294</t>
  </si>
  <si>
    <t>http://34.225.18.94/islandora/object/islandora%3A295</t>
  </si>
  <si>
    <t>http://34.225.18.94/islandora/object/islandora%3A296</t>
  </si>
  <si>
    <t>http://34.225.18.94/islandora/object/islandora%3A297</t>
  </si>
  <si>
    <t>http://34.225.18.94/islandora/object/islandora%3A298</t>
  </si>
  <si>
    <t>http://34.225.18.94/islandora/object/islandora%3A299</t>
  </si>
  <si>
    <t>http://34.225.18.94/islandora/object/islandora%3A300</t>
  </si>
  <si>
    <t>http://34.225.18.94/islandora/object/islandora%3A301</t>
  </si>
  <si>
    <t>http://34.225.18.94/islandora/object/islandora%3A302</t>
  </si>
  <si>
    <t>http://34.225.18.94/islandora/object/islandora%3A303</t>
  </si>
  <si>
    <t>http://34.225.18.94/islandora/object/islandora%3A304</t>
  </si>
  <si>
    <t>http://34.225.18.94/islandora/object/islandora%3A305</t>
  </si>
  <si>
    <t>http://34.225.18.94/islandora/object/islandora%3A306</t>
  </si>
  <si>
    <t>http://34.225.18.94/islandora/object/islandora%3A307</t>
  </si>
  <si>
    <t>http://34.225.18.94/islandora/object/islandora%3A308</t>
  </si>
  <si>
    <t>http://34.225.18.94/islandora/object/islandora%3A309</t>
  </si>
  <si>
    <t>http://34.225.18.94/islandora/object/islandora%3A310</t>
  </si>
  <si>
    <t>http://34.225.18.94/islandora/object/islandora%3A311</t>
  </si>
  <si>
    <t>http://34.225.18.94/islandora/object/islandora%3A312</t>
  </si>
  <si>
    <t>http://34.225.18.94/islandora/object/islandora%3A313</t>
  </si>
  <si>
    <t>http://34.225.18.94/islandora/object/islandora%3A314</t>
  </si>
  <si>
    <t>http://34.225.18.94/islandora/object/islandora%3A315</t>
  </si>
  <si>
    <t>http://34.225.18.94/islandora/object/islandora%3A316</t>
  </si>
  <si>
    <t>http://34.225.18.94/islandora/object/islandora%3A317</t>
  </si>
  <si>
    <t>http://34.225.18.94/islandora/object/islandora%3A318</t>
  </si>
  <si>
    <t>http://34.225.18.94/islandora/object/islandora%3A319</t>
  </si>
  <si>
    <t>http://34.225.18.94/islandora/object/islandora%3A320</t>
  </si>
  <si>
    <t>http://34.225.18.94/islandora/object/islandora%3A321</t>
  </si>
  <si>
    <t>http://34.225.18.94/islandora/object/islandora%3A322</t>
  </si>
  <si>
    <t>http://34.225.18.94/islandora/object/islandora%3A323</t>
  </si>
  <si>
    <t>http://34.225.18.94/islandora/object/islandora%3A324</t>
  </si>
  <si>
    <t>http://34.225.18.94/islandora/object/islandora%3A325</t>
  </si>
  <si>
    <t>http://34.225.18.94/islandora/object/islandora%3A326</t>
  </si>
  <si>
    <t>http://34.225.18.94/islandora/object/islandora%3A327</t>
  </si>
  <si>
    <t>http://34.225.18.94/islandora/object/islandora%3A328</t>
  </si>
  <si>
    <t>http://34.225.18.94/islandora/object/islandora%3A329</t>
  </si>
  <si>
    <t>http://34.225.18.94/islandora/object/islandora%3A330</t>
  </si>
  <si>
    <t>http://34.225.18.94/islandora/object/islandora%3A331</t>
  </si>
  <si>
    <t>http://34.225.18.94/islandora/object/islandora%3A332</t>
  </si>
  <si>
    <t>http://34.225.18.94/islandora/object/islandora%3A333</t>
  </si>
  <si>
    <t>http://34.225.18.94/islandora/object/islandora%3A334</t>
  </si>
  <si>
    <t>http://34.225.18.94/islandora/object/islandora%3A335</t>
  </si>
  <si>
    <t>http://34.225.18.94/islandora/object/islandora%3A336</t>
  </si>
  <si>
    <t>http://34.225.18.94/islandora/object/islandora%3A337</t>
  </si>
  <si>
    <t>http://34.225.18.94/islandora/object/islandora%3A338</t>
  </si>
  <si>
    <t>http://34.225.18.94/islandora/object/islandora%3A339</t>
  </si>
  <si>
    <t>http://34.225.18.94/islandora/object/islandora%3A340</t>
  </si>
  <si>
    <t>http://34.225.18.94/islandora/object/islandora%3A341</t>
  </si>
  <si>
    <t>http://34.225.18.94/islandora/object/islandora%3A342</t>
  </si>
  <si>
    <t>http://34.225.18.94/islandora/object/islandora%3A343</t>
  </si>
  <si>
    <t>http://34.225.18.94/islandora/object/islandora%3A344</t>
  </si>
  <si>
    <t>http://34.225.18.94/islandora/object/islandora%3A345</t>
  </si>
  <si>
    <t>http://34.225.18.94/islandora/object/islandora%3A346</t>
  </si>
  <si>
    <t>http://34.225.18.94/islandora/object/islandora%3A347</t>
  </si>
  <si>
    <t>http://34.225.18.94/islandora/object/islandora%3A348</t>
  </si>
  <si>
    <t>http://34.225.18.94/islandora/object/islandora%3A349</t>
  </si>
  <si>
    <t>http://34.225.18.94/islandora/object/islandora%3A350</t>
  </si>
  <si>
    <t>http://34.225.18.94/islandora/object/islandora%3A351</t>
  </si>
  <si>
    <t>http://34.225.18.94/islandora/object/islandora%3A352</t>
  </si>
  <si>
    <t>http://34.225.18.94/islandora/object/islandora%3A353</t>
  </si>
  <si>
    <t>http://34.225.18.94/islandora/object/islandora%3A354</t>
  </si>
  <si>
    <t>http://34.225.18.94/islandora/object/islandora%3A355</t>
  </si>
  <si>
    <t>http://34.225.18.94/islandora/object/islandora%3A356</t>
  </si>
  <si>
    <t>http://34.225.18.94/islandora/object/islandora%3A357</t>
  </si>
  <si>
    <t>http://34.225.18.94/islandora/object/islandora%3A358</t>
  </si>
  <si>
    <t>http://34.225.18.94/islandora/object/islandora%3A359</t>
  </si>
  <si>
    <t>http://34.225.18.94/islandora/object/islandora%3A360</t>
  </si>
  <si>
    <t>http://34.225.18.94/islandora/object/islandora%3A361</t>
  </si>
  <si>
    <t>http://34.225.18.94/islandora/object/islandora%3A362</t>
  </si>
  <si>
    <t>http://34.225.18.94/islandora/object/islandora%3A363</t>
  </si>
  <si>
    <t>http://34.225.18.94/islandora/object/islandora%3A364</t>
  </si>
  <si>
    <t>http://34.225.18.94/islandora/object/islandora%3A365</t>
  </si>
  <si>
    <t>http://34.225.18.94/islandora/object/islandora%3A366</t>
  </si>
  <si>
    <t>http://34.225.18.94/islandora/object/islandora%3A367</t>
  </si>
  <si>
    <t>http://34.225.18.94/islandora/object/islandora%3A368</t>
  </si>
  <si>
    <t>http://34.225.18.94/islandora/object/islandora%3A369</t>
  </si>
  <si>
    <t>http://34.225.18.94/islandora/object/islandora%3A370</t>
  </si>
  <si>
    <t>http://34.225.18.94/islandora/object/islandora%3A371</t>
  </si>
  <si>
    <t>http://34.225.18.94/islandora/object/islandora%3A372</t>
  </si>
  <si>
    <t>http://34.225.18.94/islandora/object/islandora%3A373</t>
  </si>
  <si>
    <t>http://34.225.18.94/islandora/object/islandora%3A374</t>
  </si>
  <si>
    <t>http://34.225.18.94/islandora/object/islandora%3A375</t>
  </si>
  <si>
    <t>http://34.225.18.94/islandora/object/islandora%3A376</t>
  </si>
  <si>
    <t>http://34.225.18.94/islandora/object/islandora%3A377</t>
  </si>
  <si>
    <t>http://34.225.18.94/islandora/object/islandora%3A378</t>
  </si>
  <si>
    <t>http://34.225.18.94/islandora/object/islandora%3A379</t>
  </si>
  <si>
    <t>http://34.225.18.94/islandora/object/islandora%3A380</t>
  </si>
  <si>
    <t>http://34.225.18.94/islandora/object/islandora%3A381</t>
  </si>
  <si>
    <t>9bd71f8a78a26de09c5574fcc91a80eb</t>
  </si>
  <si>
    <t>6ae53d4ac7e2d7a75d2bdd0c29aafd3f</t>
  </si>
  <si>
    <t>a3a6b779697d60884a0ea053d7f3b92a</t>
  </si>
  <si>
    <t>3e2dddd2bcbf52d95a6cf8526e8f336a</t>
  </si>
  <si>
    <t>33c69cb0ed5e0ad245ccde2668f8baaf</t>
  </si>
  <si>
    <t>6f4ac2c37ebb70b1147159ae3bd89966</t>
  </si>
  <si>
    <t>b0af13199fd37b11091430e751924399</t>
  </si>
  <si>
    <t>23e7bc5b65d4849980fb597ea243821d</t>
  </si>
  <si>
    <t>44e62c97d83c02a71cf2255328ea12d7</t>
  </si>
  <si>
    <t>bf4c9b0c9a6893fc274cafa3443aa3f2</t>
  </si>
  <si>
    <t>209cebb03f1c4eddd35d817637bacc2a</t>
  </si>
  <si>
    <t>c9ae20ca6a411a046385db70ba29267c</t>
  </si>
  <si>
    <t>0dfea2c0bf0ea544bd2447ac861baec3</t>
  </si>
  <si>
    <t>436a53bd29de6f79a226002a4d649518</t>
  </si>
  <si>
    <t>d1cb49c7d127c2f85fe684c4308f07d8</t>
  </si>
  <si>
    <t>4d36d89aa976b0a69ce8380f3efee506</t>
  </si>
  <si>
    <t>1e3fd302895c42420368cb7626f99e89</t>
  </si>
  <si>
    <t>caf53eab2dd85de51066e5e7e413ce91</t>
  </si>
  <si>
    <t>6bd9b4c9c23c23cb8b7c0e3bbdb28ceb</t>
  </si>
  <si>
    <t>ab53267b7c6e7cdff7476bb2c704d632</t>
  </si>
  <si>
    <t>88779aff456aa46a2b68737189c256ff</t>
  </si>
  <si>
    <t>641c9e958b2f73ae597a54e3700a4e2e</t>
  </si>
  <si>
    <t>5d1431c2defc13484a7d89d75260b3ea</t>
  </si>
  <si>
    <t>98434ad4361df45a12c4acf99e179967</t>
  </si>
  <si>
    <t>4fc66b2b8df5ffed62475f107743ecf1</t>
  </si>
  <si>
    <t>7eba330ad85ff8adb878201c81cd2f73</t>
  </si>
  <si>
    <t>31b0621365f9e7bf37c2a295b8388c7f</t>
  </si>
  <si>
    <t>08d53c8fde0cf352aa125ba4a7635e92</t>
  </si>
  <si>
    <t>1666950f577575cdfe5046d25f1ea39b</t>
  </si>
  <si>
    <t>f35822d7ac5bfbb94e61b63eb75722a0</t>
  </si>
  <si>
    <t>61f888560ac0700886101409185a1451</t>
  </si>
  <si>
    <t>6097814c7f28a90536049790dd3ba613</t>
  </si>
  <si>
    <t>f35b2d18b34709bff5d76f72c9982d9b</t>
  </si>
  <si>
    <t>3c1518a945f1883b915989de0aca2e7e</t>
  </si>
  <si>
    <t>64be7b99182e0b538a255e78d7bda528</t>
  </si>
  <si>
    <t>559d7bc554e571aa0cb0053f22a2757e</t>
  </si>
  <si>
    <t>e757e4cff218526dd32f5eae97a08f0f</t>
  </si>
  <si>
    <t>309e0df8343967996f502f3f2d252074</t>
  </si>
  <si>
    <t>bc7efa98915bc1b6b5a2f9c412664bf6</t>
  </si>
  <si>
    <t>8f953c7e48bcb09bb9a98ac6757cdc98</t>
  </si>
  <si>
    <t>13c81b7ce13cac4a51b4b865d4c5d84e</t>
  </si>
  <si>
    <t>cfa7d793bfa12d86984e27d73e16ec87</t>
  </si>
  <si>
    <t>5933698a0f7cb660a75704d2c8728ec1</t>
  </si>
  <si>
    <t>69de0e985c7cf137a0d8582a7ab9ae3e</t>
  </si>
  <si>
    <t>817ba53b369bf9c6c49d2473a5730ff0</t>
  </si>
  <si>
    <t>e4a507f401698437756a13e0340eabf3</t>
  </si>
  <si>
    <t>2907b931e0c563fde4d36a3c3b72df96</t>
  </si>
  <si>
    <t>76edb9c494e8db4a7b22fbfdeee42069</t>
  </si>
  <si>
    <t>c36b4023ac3cad251fc07502924db42f</t>
  </si>
  <si>
    <t>ee203bb47f28d76c8b9ba153ecd3dc36</t>
  </si>
  <si>
    <t>28814bdd55a74284721830d326db6f6d</t>
  </si>
  <si>
    <t>e181b7b4176b261862cfdd49c633b16c</t>
  </si>
  <si>
    <t>3ebf496a74f24d7e19b6301bfdba684d</t>
  </si>
  <si>
    <t>a13bf2d835397bc097be05bd86b3ad9d</t>
  </si>
  <si>
    <t>07790467ef368ee9825c13974a2e2d33</t>
  </si>
  <si>
    <t>89ddd5e710515525e1e136549eb488c2</t>
  </si>
  <si>
    <t>56e2c9163764996a24124fc42037063a</t>
  </si>
  <si>
    <t>2455acac58661b08dd123bd17768f77b</t>
  </si>
  <si>
    <t>6e6690724be6914eb8b7f8afc193558a</t>
  </si>
  <si>
    <t>4ea90773a3709025eb96ae99aa2002a6</t>
  </si>
  <si>
    <t>8e876463b4a43b9f1d308bbf793149bc</t>
  </si>
  <si>
    <t>8bf7b9cd4c2e43a9cfd29a4f391baa23</t>
  </si>
  <si>
    <t>c7bcfdff2c2d2c858c91cc6d08d0c16d</t>
  </si>
  <si>
    <t>da6ba1a3eaf1ad4de8f92f1a56c8a0da</t>
  </si>
  <si>
    <t>721ab2cde9d26625d56a40d316ebb8ad</t>
  </si>
  <si>
    <t>f393d0981201f8c3b86f7ee77f5f7860</t>
  </si>
  <si>
    <t>17a7cb9afdcb8b36801024044a62bd8a</t>
  </si>
  <si>
    <t>6249e2237e8538bf4c64cdb7de7eae6d</t>
  </si>
  <si>
    <t>f90bac3bc2e537e8e4733f8aefa8ddd2</t>
  </si>
  <si>
    <t>8410c2ecc10ce3c23d01859482f77003</t>
  </si>
  <si>
    <t>c96d700875ab71d0d90532b4ad998330</t>
  </si>
  <si>
    <t>8af1ba055ae0e85b873115541ee82766</t>
  </si>
  <si>
    <t>3d24fe92e80fde4be68d66e6e7305337</t>
  </si>
  <si>
    <t>1acc234d2c38f09af7ee644364644935</t>
  </si>
  <si>
    <t>3ec544ae6fa5c0d46425e439dce0bcb9</t>
  </si>
  <si>
    <t>c3832f6391c64bfa59721850cf27de1e</t>
  </si>
  <si>
    <t>66e61fe125bc46fb08fe9da77d7d0940</t>
  </si>
  <si>
    <t>224a9fd245d3497c5e6f6e6431a478f2</t>
  </si>
  <si>
    <t>02297305c5a551c4c969051b422e7190</t>
  </si>
  <si>
    <t>176685bde894ddeff82e7325a1c0fffb</t>
  </si>
  <si>
    <t>ac49c2e4ee19041bf9e25b2e8a3b5dee</t>
  </si>
  <si>
    <t>8564ee1dc5834f3a60ee7492824f9097</t>
  </si>
  <si>
    <t>ef6ccb18588aa2833ef3ab047946be48</t>
  </si>
  <si>
    <t>0880bd96c58993626dd138d6e0406297</t>
  </si>
  <si>
    <t>2fd6ed0e7acedec149dd09d83180be6a</t>
  </si>
  <si>
    <t>808bbf7b7929335ff020b2d7563b7693</t>
  </si>
  <si>
    <t>f0d74b86174aefcef45729ab36baa89f</t>
  </si>
  <si>
    <t>92f7f32917f5e053d11280c15497b1be</t>
  </si>
  <si>
    <t>c136a355aa7adcabb2e1529d7719c836</t>
  </si>
  <si>
    <t>5fc965609d870295a7ee50f404ab0ec2</t>
  </si>
  <si>
    <t>ff6fba3357be3718d3fbc2a6c8462081</t>
  </si>
  <si>
    <t>dc8578eb3a7de561ac99fbdfd5eca10b</t>
  </si>
  <si>
    <t>0fc918f295cfbda73d531290ebd7bd5b</t>
  </si>
  <si>
    <t>6b148c9fc03546d05d77892ffab937f1</t>
  </si>
  <si>
    <t>5bd141bfef468d712419385a5754cf4e</t>
  </si>
  <si>
    <t>769d214409073e244c398cf0c2e539ed</t>
  </si>
  <si>
    <t>cf2d2ff1ba7ea79f81394928f5a57916</t>
  </si>
  <si>
    <t>5db6341c642f16d65eb5eefb5394d664</t>
  </si>
  <si>
    <t>44d4dd659329de2efd0ea6f8a6c60d27</t>
  </si>
  <si>
    <t>7eeb1daee600ea3601b55698e4edea24</t>
  </si>
  <si>
    <t>044072aa3e0a6bf77ca2a38e8270a241</t>
  </si>
  <si>
    <t>ea76d9c947d5025c1c8e66c6b11cad5d</t>
  </si>
  <si>
    <t>6aeead10f40af0a0b21ebe5d89b12acc</t>
  </si>
  <si>
    <t>524ae1919c2e16079522df56ed6fb056</t>
  </si>
  <si>
    <t>3dc90b9d7830b87ab486b69aa1183f6a</t>
  </si>
  <si>
    <t>1ca01f7c32e76d5b69776362d88032df</t>
  </si>
  <si>
    <t>07e7ce77c88d5be000225d6193731c0f</t>
  </si>
  <si>
    <t>f029217a98163ada708c1c3c17209308</t>
  </si>
  <si>
    <t>035e8f479f580007a9ab942b1d197dc7</t>
  </si>
  <si>
    <t>e2b12b8396f16e60e7f771d000f8ee10</t>
  </si>
  <si>
    <t>33a28f57ef213f0d8db94c8831b4c8dd</t>
  </si>
  <si>
    <t>6a813af37ebec9179e92cd6a3db3e168</t>
  </si>
  <si>
    <t>3bc699099780fe85b9fabf5f4484489d</t>
  </si>
  <si>
    <t>bd1a259beab03450b4e656cbda33f5a7</t>
  </si>
  <si>
    <t>f9e3b70306d4c40b0593d9088dfc475e</t>
  </si>
  <si>
    <t>8851e5f462720484cc157b00eeaa75ae</t>
  </si>
  <si>
    <t>1d08bcf01f7543050a5e2711cc500c23</t>
  </si>
  <si>
    <t>5a0f993aece3cbcc3ff614282766d06e</t>
  </si>
  <si>
    <t>62635dd41e8e71741a0124bb5bee1cdb</t>
  </si>
  <si>
    <t>dcfc8b425b34bd89908d579af63a84a7</t>
  </si>
  <si>
    <t>94fa8b86d8f3a19d63f7cd7307eb6425</t>
  </si>
  <si>
    <t>1fb58190a34956d115ad84d455d70d3a</t>
  </si>
  <si>
    <t>9b6b50239ded0cc356ddf892e0484df9</t>
  </si>
  <si>
    <t>69799de242d00f183c0af4a15468d139</t>
  </si>
  <si>
    <t>286c498a44746c1584a4dc64cfc9499d</t>
  </si>
  <si>
    <t>dd5f15b1fc9aeda83d24e65a8c5f122a</t>
  </si>
  <si>
    <t>ed138b3317012f2d0b77e52f049196b3</t>
  </si>
  <si>
    <t>cbaad97ca97f8878efa5085d4fefe7e7</t>
  </si>
  <si>
    <t>66e04769a7b9086eeaf42a216ba9bfa6</t>
  </si>
  <si>
    <t>e95457629382676efc855c3462e3bab3</t>
  </si>
  <si>
    <t>02b3752c673509b3d4fe4fe8e7f7ed17</t>
  </si>
  <si>
    <t>4923c8bd7e35724f2cdbd372959ecc41</t>
  </si>
  <si>
    <t>19679decda823092424845a5f7c01abf</t>
  </si>
  <si>
    <t>0e157972e4b9539f1e0087280ed53336</t>
  </si>
  <si>
    <t>fa052ea51d5e9049078e5241aba64dee</t>
  </si>
  <si>
    <t>32710206ec6f0d699ccbbe422662592c</t>
  </si>
  <si>
    <t>fe58f07d26a35734d2def32b7ee93be2</t>
  </si>
  <si>
    <t>07c97bc1cc124df4eb574fabfc8b82c2</t>
  </si>
  <si>
    <t>108d486fe6bf49dfaa0df1c3d0aa4dc8</t>
  </si>
  <si>
    <t>85026b160408469ec6686a5639730d8d</t>
  </si>
  <si>
    <t>55a93ef702f0a8264fee9ce2b1123dc2</t>
  </si>
  <si>
    <t>cf82c142c99ee82686a62db64b32ac89</t>
  </si>
  <si>
    <t>3bdd5f9c63b5290023685d392971f058</t>
  </si>
  <si>
    <t>4b54d7b0ddf41579f69b95a5b2258cd6</t>
  </si>
  <si>
    <t>8b9b78cbbacf5c41a2b61b5715010146</t>
  </si>
  <si>
    <t>dfdd2830e2a78d3c92117aecd76a9946</t>
  </si>
  <si>
    <t>08196baf9278abaa418474fbb04bd1ef</t>
  </si>
  <si>
    <t>78f98105758f4101d863a2cb0fbe2f2c</t>
  </si>
  <si>
    <t>8ca8b17cc06ca8cb37733c45b562b13c</t>
  </si>
  <si>
    <t>7c607e3d2f6d93e49d5c62af8e673b97</t>
  </si>
  <si>
    <t>e570818a47ff01787f8e49ffc03d9e57</t>
  </si>
  <si>
    <t>a1e0dd92768b966bfdb81036ef8d53f5</t>
  </si>
  <si>
    <t>1cfcfb0bde7ce7f755486a9d21989beb</t>
  </si>
  <si>
    <t>56f0fbb4c7edecd2340edd351e187b89</t>
  </si>
  <si>
    <t>0c9f059db1a83345d4131a964d685438</t>
  </si>
  <si>
    <t>72c7e25c587d60d9a5ab8002dc2ec6bf</t>
  </si>
  <si>
    <t>e47e90cf5327ec52872b177da70e44bc</t>
  </si>
  <si>
    <t>b789a7566cba2c119d4e7deccd316c6b</t>
  </si>
  <si>
    <t>46ac63bab23c691860e6485b30149540</t>
  </si>
  <si>
    <t>1ffe15695aa4f1543c9945fd36c12467</t>
  </si>
  <si>
    <t>328a6e7d00e58ab09b0b99f9f01e9e2e</t>
  </si>
  <si>
    <t>d0f24601608bb64000ca0726a3e55089</t>
  </si>
  <si>
    <t>a5a12c484d1e0d2e7023cc0cead8f523</t>
  </si>
  <si>
    <t>8f6027c2166ac12bd1873d5cbc89aaf8</t>
  </si>
  <si>
    <t>a333cabc094abdcfe1edf4cb7eb23197</t>
  </si>
  <si>
    <t>ba7c04feb70b84f7ff2046ab349894dd</t>
  </si>
  <si>
    <t>52930ec40c9eb488814515c5d8d92f87</t>
  </si>
  <si>
    <t>7c978160bcc32b492521a77ad1bc1cd7</t>
  </si>
  <si>
    <t>1ef4566e681b898e9b9ea9728782533b</t>
  </si>
  <si>
    <t>5ec59e3cc7c3831e1216b636dcb0a282</t>
  </si>
  <si>
    <t>74424917e0b990773752ff41dc4dd827</t>
  </si>
  <si>
    <t>e86b8acb27a8784bc150e37e93cc3f42</t>
  </si>
  <si>
    <t>N</t>
  </si>
  <si>
    <t>.mp3</t>
  </si>
  <si>
    <t>MsColl25_28-18_01</t>
  </si>
  <si>
    <t>MsColl25_27-29_01</t>
  </si>
  <si>
    <t>MsColl25_27-02_01.mp3</t>
  </si>
  <si>
    <t>MsColl25_27-02_02.mp3</t>
  </si>
  <si>
    <t>MsColl25_27-03_01.mp3</t>
  </si>
  <si>
    <t>MsColl25_27-03_02.mp3</t>
  </si>
  <si>
    <t>MsColl25_27-04_01.mp3</t>
  </si>
  <si>
    <t>MsColl25_27-04_02.mp3</t>
  </si>
  <si>
    <t>MsColl25_27-05_01.mp3</t>
  </si>
  <si>
    <t>MsColl25_27-05_02.mp3</t>
  </si>
  <si>
    <t>MsColl25_27-06_01.mp3</t>
  </si>
  <si>
    <t>MsColl25_27-06_02.mp3</t>
  </si>
  <si>
    <t>MsColl25_27-07_01.mp3</t>
  </si>
  <si>
    <t>MsColl25_27-07_02.mp3</t>
  </si>
  <si>
    <t>MsColl25_27-08_01.mp3</t>
  </si>
  <si>
    <t>MsColl25_27-08_02.mp3</t>
  </si>
  <si>
    <t>MsColl25_27-09_01.mp3</t>
  </si>
  <si>
    <t>MsColl25_27-09_02.mp3</t>
  </si>
  <si>
    <t>MsColl25_27-11_01.mp3</t>
  </si>
  <si>
    <t>MsColl25_27-11_02.mp3</t>
  </si>
  <si>
    <t>MsColl25_27-13_01.mp3</t>
  </si>
  <si>
    <t>MsColl25_27-13_02.mp3</t>
  </si>
  <si>
    <t>MsColl25_27-14_01.mp3</t>
  </si>
  <si>
    <t>MsColl25_27-14_02.mp3</t>
  </si>
  <si>
    <t>MsColl25_27-15_01.mp3</t>
  </si>
  <si>
    <t>MsColl25_27-15_02.mp3</t>
  </si>
  <si>
    <t>MsColl25_27-16_01.mp3</t>
  </si>
  <si>
    <t>MsColl25_27-16_02.mp3</t>
  </si>
  <si>
    <t>MsColl25_27-17_01.mp3</t>
  </si>
  <si>
    <t>MsColl25_27-17_02.mp3</t>
  </si>
  <si>
    <t>MsColl25_27-18_01.mp3</t>
  </si>
  <si>
    <t>MsColl25_27-18_02.mp3</t>
  </si>
  <si>
    <t>MsColl25_27-19_01.mp3</t>
  </si>
  <si>
    <t>MsColl25_27-19_02.mp3</t>
  </si>
  <si>
    <t>MsColl25_27-20_01.mp3</t>
  </si>
  <si>
    <t>MsColl25_27-20_02.mp3</t>
  </si>
  <si>
    <t>MsColl25_27-21_01.mp3</t>
  </si>
  <si>
    <t>MsColl25_27-21_02.mp3</t>
  </si>
  <si>
    <t>MsColl25_27-22_01.mp3</t>
  </si>
  <si>
    <t>MsColl25_27-22_02.mp3</t>
  </si>
  <si>
    <t>MsColl25_27-23_01.mp3</t>
  </si>
  <si>
    <t>MsColl25_27-23_02.mp3</t>
  </si>
  <si>
    <t>MsColl25_27-24_01.mp3</t>
  </si>
  <si>
    <t>MsColl25_27-24_02.mp3</t>
  </si>
  <si>
    <t>MsColl25_27-25_01.mp3</t>
  </si>
  <si>
    <t>MsColl25_27-25_02.mp3</t>
  </si>
  <si>
    <t>MsColl25_27-26_01.mp3</t>
  </si>
  <si>
    <t>MsColl25_27-26_02.mp3</t>
  </si>
  <si>
    <t>MsColl25_27-27_01.mp3</t>
  </si>
  <si>
    <t>MsColl25_27-27_02.mp3</t>
  </si>
  <si>
    <t>MsColl25_27-28_01.mp3</t>
  </si>
  <si>
    <t>MsColl25_27-28_02.mp3</t>
  </si>
  <si>
    <t>MsColl25_27-29_01.mp3</t>
  </si>
  <si>
    <t>MsColl25_27-30_01.mp3</t>
  </si>
  <si>
    <t>MsColl25_27-30_02.mp3</t>
  </si>
  <si>
    <t>MsColl25_27-31_01.mp3</t>
  </si>
  <si>
    <t>MsColl25_27-31_02.mp3</t>
  </si>
  <si>
    <t>MsColl25_27-32_01.mp3</t>
  </si>
  <si>
    <t>MsColl25_27-32_02.mp3</t>
  </si>
  <si>
    <t>MsColl25_27-33_01.mp3</t>
  </si>
  <si>
    <t>MsColl25_27-33_02.mp3</t>
  </si>
  <si>
    <t>MsColl25_27-34_01.mp3</t>
  </si>
  <si>
    <t>MsColl25_27-34_02.mp3</t>
  </si>
  <si>
    <t>MsColl25_27-35_01.mp3</t>
  </si>
  <si>
    <t>MsColl25_27-35_02.mp3</t>
  </si>
  <si>
    <t>MsColl25_27-37_01.mp3</t>
  </si>
  <si>
    <t>MsColl25_27-37_02.mp3</t>
  </si>
  <si>
    <t>MsColl25_27-38_01.mp3</t>
  </si>
  <si>
    <t>MsColl25_27-38_02.mp3</t>
  </si>
  <si>
    <t>MsColl25_27-39_01.mp3</t>
  </si>
  <si>
    <t>MsColl25_27-39_02.mp3</t>
  </si>
  <si>
    <t>MsColl25_27-40_01.mp3</t>
  </si>
  <si>
    <t>MsColl25_27-40_02.mp3</t>
  </si>
  <si>
    <t>MsColl25_27-41_01.mp3</t>
  </si>
  <si>
    <t>MsColl25_27-41_02.mp3</t>
  </si>
  <si>
    <t>MsColl25_27-42_01.mp3</t>
  </si>
  <si>
    <t>MsColl25_27-42_02.mp3</t>
  </si>
  <si>
    <t>MsColl25_27-43_01.mp3</t>
  </si>
  <si>
    <t>MsColl25_27-43_02.mp3</t>
  </si>
  <si>
    <t>MsColl25_27-44_01.mp3</t>
  </si>
  <si>
    <t>MsColl25_27-44_02.mp3</t>
  </si>
  <si>
    <t>MsColl25_27-45_01.mp3</t>
  </si>
  <si>
    <t>MsColl25_27-45_02.mp3</t>
  </si>
  <si>
    <t>MsColl25_27-46_01.mp3</t>
  </si>
  <si>
    <t>MsColl25_27-46_02.mp3</t>
  </si>
  <si>
    <t>MsColl25_27-47_01.mp3</t>
  </si>
  <si>
    <t>MsColl25_27-47_02.mp3</t>
  </si>
  <si>
    <t>MsColl25_27-48_01.mp3</t>
  </si>
  <si>
    <t>MsColl25_27-48_02.mp3</t>
  </si>
  <si>
    <t>MsColl25_27-49_01.mp3</t>
  </si>
  <si>
    <t>MsColl25_27-49_02.mp3</t>
  </si>
  <si>
    <t>MsColl25_27-50_01.mp3</t>
  </si>
  <si>
    <t>MsColl25_27-50_02.mp3</t>
  </si>
  <si>
    <t>MsColl25_27-51_01.mp3</t>
  </si>
  <si>
    <t>MsColl25_27-51_02.mp3</t>
  </si>
  <si>
    <t>MsColl25_27-52_01.mp3</t>
  </si>
  <si>
    <t>MsColl25_27-52_02.mp3</t>
  </si>
  <si>
    <t>MsColl25_27-53_01.mp3</t>
  </si>
  <si>
    <t>MsColl25_27-53_02.mp3</t>
  </si>
  <si>
    <t>MsColl25_27-54_01.mp3</t>
  </si>
  <si>
    <t>MsColl25_27-54_02.mp3</t>
  </si>
  <si>
    <t>MsColl25_27-55_01.mp3</t>
  </si>
  <si>
    <t>MsColl25_27-55_02.mp3</t>
  </si>
  <si>
    <t>MsColl25_27-56_01.mp3</t>
  </si>
  <si>
    <t>MsColl25_27-56_02.mp3</t>
  </si>
  <si>
    <t>MsColl25_27-57_01.mp3</t>
  </si>
  <si>
    <t>MsColl25_27-57_02.mp3</t>
  </si>
  <si>
    <t>MsColl25_27-59_01.mp3</t>
  </si>
  <si>
    <t>MsColl25_27-59_02.mp3</t>
  </si>
  <si>
    <t>MsColl25_27-60_01.mp3</t>
  </si>
  <si>
    <t>MsColl25_27-60_02.mp3</t>
  </si>
  <si>
    <t>MsColl25_27-61_01.mp3</t>
  </si>
  <si>
    <t>MsColl25_27-61_02.mp3</t>
  </si>
  <si>
    <t>MsColl25_27-62_01.mp3</t>
  </si>
  <si>
    <t>MsColl25_27-62_02.mp3</t>
  </si>
  <si>
    <t>MsColl25_27-65_01.mp3</t>
  </si>
  <si>
    <t>MsColl25_27-65_02.mp3</t>
  </si>
  <si>
    <t>MsColl25_27-66_01.mp3</t>
  </si>
  <si>
    <t>MsColl25_27-66_02.mp3</t>
  </si>
  <si>
    <t>MsColl25_27-68_01.mp3</t>
  </si>
  <si>
    <t>MsColl25_27-68_02.mp3</t>
  </si>
  <si>
    <t>MsColl25_27-69_01.mp3</t>
  </si>
  <si>
    <t>MsColl25_27-69_02.mp3</t>
  </si>
  <si>
    <t>MsColl25_27-70_01.mp3</t>
  </si>
  <si>
    <t>MsColl25_27-70_02.mp3</t>
  </si>
  <si>
    <t>MsColl25_27-71_01.mp3</t>
  </si>
  <si>
    <t>MsColl25_27-71_02.mp3</t>
  </si>
  <si>
    <t>MsColl25_27-73_01.mp3</t>
  </si>
  <si>
    <t>MsColl25_27-73_02.mp3</t>
  </si>
  <si>
    <t>MsColl25_27-74_01.mp3</t>
  </si>
  <si>
    <t>MsColl25_27-74_02.mp3</t>
  </si>
  <si>
    <t>MsColl25_27-75_01.mp3</t>
  </si>
  <si>
    <t>MsColl25_27-75_02.mp3</t>
  </si>
  <si>
    <t>MsColl25_27-76_01.mp3</t>
  </si>
  <si>
    <t>MsColl25_27-76_02.mp3</t>
  </si>
  <si>
    <t>MsColl25_28-01_01.mp3</t>
  </si>
  <si>
    <t>MsColl25_28-01_02.mp3</t>
  </si>
  <si>
    <t>MsColl25_28-02_01.mp3</t>
  </si>
  <si>
    <t>MsColl25_28-02_02.mp3</t>
  </si>
  <si>
    <t>MsColl25_28-03_01.mp3</t>
  </si>
  <si>
    <t>MsColl25_28-03_02.mp3</t>
  </si>
  <si>
    <t>MsColl25_28-04_01.mp3</t>
  </si>
  <si>
    <t>MsColl25_28-04_02.mp3</t>
  </si>
  <si>
    <t>MsColl25_28-05_01.mp3</t>
  </si>
  <si>
    <t>MsColl25_28-05_02.mp3</t>
  </si>
  <si>
    <t>MsColl25_28-06_01.mp3</t>
  </si>
  <si>
    <t>MsColl25_28-06_02.mp3</t>
  </si>
  <si>
    <t>MsColl25_28-07_01.mp3</t>
  </si>
  <si>
    <t>MsColl25_28-07_02.mp3</t>
  </si>
  <si>
    <t>MsColl25_28-08_01.mp3</t>
  </si>
  <si>
    <t>MsColl25_28-08_02.mp3</t>
  </si>
  <si>
    <t>MsColl25_28-09_01.mp3</t>
  </si>
  <si>
    <t>MsColl25_28-09_02.mp3</t>
  </si>
  <si>
    <t>MsColl25_28-10_01.mp3</t>
  </si>
  <si>
    <t>MsColl25_28-10_02.mp3</t>
  </si>
  <si>
    <t>MsColl25_28-11_01.mp3</t>
  </si>
  <si>
    <t>MsColl25_28-11_02.mp3</t>
  </si>
  <si>
    <t>MsColl25_28-12_01.mp3</t>
  </si>
  <si>
    <t>MsColl25_28-12_02.mp3</t>
  </si>
  <si>
    <t>MsColl25_28-13_01.mp3</t>
  </si>
  <si>
    <t>MsColl25_28-13_02.mp3</t>
  </si>
  <si>
    <t>MsColl25_28-14_01.mp3</t>
  </si>
  <si>
    <t>MsColl25_28-14_02.mp3</t>
  </si>
  <si>
    <t>MsColl25_28-15_01.mp3</t>
  </si>
  <si>
    <t>MsColl25_28-15_02.mp3</t>
  </si>
  <si>
    <t>MsColl25_28-16_01.mp3</t>
  </si>
  <si>
    <t>MsColl25_28-16_02.mp3</t>
  </si>
  <si>
    <t>MsColl25_28-17_01.mp3</t>
  </si>
  <si>
    <t>MsColl25_28-17_02.mp3</t>
  </si>
  <si>
    <t>MsColl25_28-18_01.mp3</t>
  </si>
  <si>
    <t>MsColl25_28-19_01.mp3</t>
  </si>
  <si>
    <t>MsColl25_28-19_02.mp3</t>
  </si>
  <si>
    <t>MsColl25_28-20_01.mp3</t>
  </si>
  <si>
    <t>MsColl25_28-20_02.mp3</t>
  </si>
  <si>
    <t>MsColl25_28-21_01.mp3</t>
  </si>
  <si>
    <t>MsColl25_28-21_02.mp3</t>
  </si>
  <si>
    <t>.wav</t>
  </si>
  <si>
    <t>MsColl25_27-02_01.wav</t>
  </si>
  <si>
    <t>MsColl25_27-02_02.wav</t>
  </si>
  <si>
    <t>MsColl25_27-03_01.wav</t>
  </si>
  <si>
    <t>MsColl25_27-03_02.wav</t>
  </si>
  <si>
    <t>MsColl25_27-04_01.wav</t>
  </si>
  <si>
    <t>MsColl25_27-04_02.wav</t>
  </si>
  <si>
    <t>MsColl25_27-05_01.wav</t>
  </si>
  <si>
    <t>MsColl25_27-05_02.wav</t>
  </si>
  <si>
    <t>MsColl25_27-06_01.wav</t>
  </si>
  <si>
    <t>MsColl25_27-06_02.wav</t>
  </si>
  <si>
    <t>MsColl25_27-07_01.wav</t>
  </si>
  <si>
    <t>MsColl25_27-07_02.wav</t>
  </si>
  <si>
    <t>MsColl25_27-08_01.wav</t>
  </si>
  <si>
    <t>MsColl25_27-08_02.wav</t>
  </si>
  <si>
    <t>MsColl25_27-09_01.wav</t>
  </si>
  <si>
    <t>MsColl25_27-09_02.wav</t>
  </si>
  <si>
    <t>MsColl25_27-11_01.wav</t>
  </si>
  <si>
    <t>MsColl25_27-11_02.wav</t>
  </si>
  <si>
    <t>MsColl25_27-13_01.wav</t>
  </si>
  <si>
    <t>MsColl25_27-13_02.wav</t>
  </si>
  <si>
    <t>MsColl25_27-14_01.wav</t>
  </si>
  <si>
    <t>MsColl25_27-14_02.wav</t>
  </si>
  <si>
    <t>MsColl25_27-15_01.wav</t>
  </si>
  <si>
    <t>MsColl25_27-15_02.wav</t>
  </si>
  <si>
    <t>MsColl25_27-16_01.wav</t>
  </si>
  <si>
    <t>MsColl25_27-16_02.wav</t>
  </si>
  <si>
    <t>MsColl25_27-17_01.wav</t>
  </si>
  <si>
    <t>MsColl25_27-17_02.wav</t>
  </si>
  <si>
    <t>MsColl25_27-18_01.wav</t>
  </si>
  <si>
    <t>MsColl25_27-18_02.wav</t>
  </si>
  <si>
    <t>MsColl25_27-19_01.wav</t>
  </si>
  <si>
    <t>MsColl25_27-19_02.wav</t>
  </si>
  <si>
    <t>MsColl25_27-20_01.wav</t>
  </si>
  <si>
    <t>MsColl25_27-20_02.wav</t>
  </si>
  <si>
    <t>MsColl25_27-21_01.wav</t>
  </si>
  <si>
    <t>MsColl25_27-21_02.wav</t>
  </si>
  <si>
    <t>MsColl25_27-22_01.wav</t>
  </si>
  <si>
    <t>MsColl25_27-22_02.wav</t>
  </si>
  <si>
    <t>MsColl25_27-23_01.wav</t>
  </si>
  <si>
    <t>MsColl25_27-23_02.wav</t>
  </si>
  <si>
    <t>MsColl25_27-24_01.wav</t>
  </si>
  <si>
    <t>MsColl25_27-24_02.wav</t>
  </si>
  <si>
    <t>MsColl25_27-25_01.wav</t>
  </si>
  <si>
    <t>MsColl25_27-25_02.wav</t>
  </si>
  <si>
    <t>MsColl25_27-26_01.wav</t>
  </si>
  <si>
    <t>MsColl25_27-26_02.wav</t>
  </si>
  <si>
    <t>MsColl25_27-27_01.wav</t>
  </si>
  <si>
    <t>MsColl25_27-27_02.wav</t>
  </si>
  <si>
    <t>MsColl25_27-28_01.wav</t>
  </si>
  <si>
    <t>MsColl25_27-28_02.wav</t>
  </si>
  <si>
    <t>MsColl25_27-29_01.wav</t>
  </si>
  <si>
    <t>MsColl25_27-30_01.wav</t>
  </si>
  <si>
    <t>MsColl25_27-30_02.wav</t>
  </si>
  <si>
    <t>MsColl25_27-31_01.wav</t>
  </si>
  <si>
    <t>MsColl25_27-31_02.wav</t>
  </si>
  <si>
    <t>MsColl25_27-32_01.wav</t>
  </si>
  <si>
    <t>MsColl25_27-32_02.wav</t>
  </si>
  <si>
    <t>MsColl25_27-33_01.wav</t>
  </si>
  <si>
    <t>MsColl25_27-33_02.wav</t>
  </si>
  <si>
    <t>MsColl25_27-34_01.wav</t>
  </si>
  <si>
    <t>MsColl25_27-34_02.wav</t>
  </si>
  <si>
    <t>MsColl25_27-35_01.wav</t>
  </si>
  <si>
    <t>MsColl25_27-35_02.wav</t>
  </si>
  <si>
    <t>MsColl25_27-37_01.wav</t>
  </si>
  <si>
    <t>MsColl25_27-37_02.wav</t>
  </si>
  <si>
    <t>MsColl25_27-38_01.wav</t>
  </si>
  <si>
    <t>MsColl25_27-38_02.wav</t>
  </si>
  <si>
    <t>MsColl25_27-39_01.wav</t>
  </si>
  <si>
    <t>MsColl25_27-39_02.wav</t>
  </si>
  <si>
    <t>MsColl25_27-40_01.wav</t>
  </si>
  <si>
    <t>MsColl25_27-40_02.wav</t>
  </si>
  <si>
    <t>MsColl25_27-41_01.wav</t>
  </si>
  <si>
    <t>MsColl25_27-41_02.wav</t>
  </si>
  <si>
    <t>MsColl25_27-42_01.wav</t>
  </si>
  <si>
    <t>MsColl25_27-42_02.wav</t>
  </si>
  <si>
    <t>MsColl25_27-43_01.wav</t>
  </si>
  <si>
    <t>MsColl25_27-43_02.wav</t>
  </si>
  <si>
    <t>MsColl25_27-44_01.wav</t>
  </si>
  <si>
    <t>MsColl25_27-44_02.wav</t>
  </si>
  <si>
    <t>MsColl25_27-45_01.wav</t>
  </si>
  <si>
    <t>MsColl25_27-45_02.wav</t>
  </si>
  <si>
    <t>MsColl25_27-46_01.wav</t>
  </si>
  <si>
    <t>MsColl25_27-46_02.wav</t>
  </si>
  <si>
    <t>MsColl25_27-47_01.wav</t>
  </si>
  <si>
    <t>MsColl25_27-47_02.wav</t>
  </si>
  <si>
    <t>MsColl25_27-48_01.wav</t>
  </si>
  <si>
    <t>MsColl25_27-48_02.wav</t>
  </si>
  <si>
    <t>MsColl25_27-49_01.wav</t>
  </si>
  <si>
    <t>MsColl25_27-49_02.wav</t>
  </si>
  <si>
    <t>MsColl25_27-50_01.wav</t>
  </si>
  <si>
    <t>MsColl25_27-50_02.wav</t>
  </si>
  <si>
    <t>MsColl25_27-51_01.wav</t>
  </si>
  <si>
    <t>MsColl25_27-51_02.wav</t>
  </si>
  <si>
    <t>MsColl25_27-52_01.wav</t>
  </si>
  <si>
    <t>MsColl25_27-52_02.wav</t>
  </si>
  <si>
    <t>MsColl25_27-53_01.wav</t>
  </si>
  <si>
    <t>MsColl25_27-53_02.wav</t>
  </si>
  <si>
    <t>MsColl25_27-54_01.wav</t>
  </si>
  <si>
    <t>MsColl25_27-54_02.wav</t>
  </si>
  <si>
    <t>MsColl25_27-55_01.wav</t>
  </si>
  <si>
    <t>MsColl25_27-55_02.wav</t>
  </si>
  <si>
    <t>MsColl25_27-56_01.wav</t>
  </si>
  <si>
    <t>MsColl25_27-56_02.wav</t>
  </si>
  <si>
    <t>MsColl25_27-57_01.wav</t>
  </si>
  <si>
    <t>MsColl25_27-57_02.wav</t>
  </si>
  <si>
    <t>MsColl25_27-59_01.wav</t>
  </si>
  <si>
    <t>MsColl25_27-59_02.wav</t>
  </si>
  <si>
    <t>MsColl25_27-60_01.wav</t>
  </si>
  <si>
    <t>MsColl25_27-60_02.wav</t>
  </si>
  <si>
    <t>MsColl25_27-61_01.wav</t>
  </si>
  <si>
    <t>MsColl25_27-61_02.wav</t>
  </si>
  <si>
    <t>MsColl25_27-62_01.wav</t>
  </si>
  <si>
    <t>MsColl25_27-62_02.wav</t>
  </si>
  <si>
    <t>MsColl25_27-65_01.wav</t>
  </si>
  <si>
    <t>MsColl25_27-65_02.wav</t>
  </si>
  <si>
    <t>MsColl25_27-66_01.wav</t>
  </si>
  <si>
    <t>MsColl25_27-66_02.wav</t>
  </si>
  <si>
    <t>MsColl25_27-68_01.wav</t>
  </si>
  <si>
    <t>MsColl25_27-68_02.wav</t>
  </si>
  <si>
    <t>MsColl25_27-69_01.wav</t>
  </si>
  <si>
    <t>MsColl25_27-69_02.wav</t>
  </si>
  <si>
    <t>MsColl25_27-70_01.wav</t>
  </si>
  <si>
    <t>MsColl25_27-70_02.wav</t>
  </si>
  <si>
    <t>MsColl25_27-71_01.wav</t>
  </si>
  <si>
    <t>MsColl25_27-71_02.wav</t>
  </si>
  <si>
    <t>MsColl25_27-73_01.wav</t>
  </si>
  <si>
    <t>MsColl25_27-73_02.wav</t>
  </si>
  <si>
    <t>MsColl25_27-74_01.wav</t>
  </si>
  <si>
    <t>MsColl25_27-74_02.wav</t>
  </si>
  <si>
    <t>MsColl25_27-75_01.wav</t>
  </si>
  <si>
    <t>MsColl25_27-75_02.wav</t>
  </si>
  <si>
    <t>MsColl25_27-76_01.wav</t>
  </si>
  <si>
    <t>MsColl25_27-76_02.wav</t>
  </si>
  <si>
    <t>MsColl25_28-01_01.wav</t>
  </si>
  <si>
    <t>MsColl25_28-01_02.wav</t>
  </si>
  <si>
    <t>MsColl25_28-02_01.wav</t>
  </si>
  <si>
    <t>MsColl25_28-02_02.wav</t>
  </si>
  <si>
    <t>MsColl25_28-03_01.wav</t>
  </si>
  <si>
    <t>MsColl25_28-03_02.wav</t>
  </si>
  <si>
    <t>MsColl25_28-04_01.wav</t>
  </si>
  <si>
    <t>MsColl25_28-04_02.wav</t>
  </si>
  <si>
    <t>MsColl25_28-05_01.wav</t>
  </si>
  <si>
    <t>MsColl25_28-05_02.wav</t>
  </si>
  <si>
    <t>MsColl25_28-06_01.wav</t>
  </si>
  <si>
    <t>MsColl25_28-06_02.wav</t>
  </si>
  <si>
    <t>MsColl25_28-07_01.wav</t>
  </si>
  <si>
    <t>MsColl25_28-07_02.wav</t>
  </si>
  <si>
    <t>MsColl25_28-08_01.wav</t>
  </si>
  <si>
    <t>MsColl25_28-08_02.wav</t>
  </si>
  <si>
    <t>MsColl25_28-09_01.wav</t>
  </si>
  <si>
    <t>MsColl25_28-09_02.wav</t>
  </si>
  <si>
    <t>MsColl25_28-10_01.wav</t>
  </si>
  <si>
    <t>MsColl25_28-10_02.wav</t>
  </si>
  <si>
    <t>MsColl25_28-11_01.wav</t>
  </si>
  <si>
    <t>MsColl25_28-11_02.wav</t>
  </si>
  <si>
    <t>MsColl25_28-12_01.wav</t>
  </si>
  <si>
    <t>MsColl25_28-12_02.wav</t>
  </si>
  <si>
    <t>MsColl25_28-13_01.wav</t>
  </si>
  <si>
    <t>MsColl25_28-13_02.wav</t>
  </si>
  <si>
    <t>MsColl25_28-14_01.wav</t>
  </si>
  <si>
    <t>MsColl25_28-14_02.wav</t>
  </si>
  <si>
    <t>MsColl25_28-15_01.wav</t>
  </si>
  <si>
    <t>MsColl25_28-15_02.wav</t>
  </si>
  <si>
    <t>MsColl25_28-16_01.wav</t>
  </si>
  <si>
    <t>MsColl25_28-16_02.wav</t>
  </si>
  <si>
    <t>MsColl25_28-17_01.wav</t>
  </si>
  <si>
    <t>MsColl25_28-17_02.wav</t>
  </si>
  <si>
    <t>MsColl25_28-18_01.wav</t>
  </si>
  <si>
    <t>MsColl25_28-19_01.wav</t>
  </si>
  <si>
    <t>MsColl25_28-19_02.wav</t>
  </si>
  <si>
    <t>MsColl25_28-20_01.wav</t>
  </si>
  <si>
    <t>MsColl25_28-20_02.wav</t>
  </si>
  <si>
    <t>MsColl25_28-21_01.wav</t>
  </si>
  <si>
    <t>MsColl25_28-21_02.wav</t>
  </si>
  <si>
    <t>da0320fc0855c6e9d377b16031339502</t>
  </si>
  <si>
    <t>CLIR PROGRAM</t>
  </si>
  <si>
    <t>Recordings at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</si>
</sst>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1">
    <font>
      <sz val="12"/>
      <color theme="1"/>
      <name val="Calibri"/>
      <family val="2"/>
      <scheme val="minor"/>
    </font>
    <font>
      <sz val="11"/>
      <color theme="1"/>
      <name val="Calibri"/>
      <family val="2"/>
      <scheme val="minor"/>
    </font>
    <font>
      <b/>
      <sz val="12"/>
      <color theme="1"/>
      <name val="Calibri"/>
      <family val="2"/>
      <scheme val="minor"/>
    </font>
    <font>
      <i/>
      <sz val="12"/>
      <color theme="1"/>
      <name val="Calibri"/>
      <family val="2"/>
      <scheme val="minor"/>
    </font>
    <font>
      <u/>
      <sz val="16"/>
      <color theme="1"/>
      <name val="Calibri (Body)_x0000_"/>
    </font>
    <font>
      <sz val="16"/>
      <color theme="1"/>
      <name val="Calibri"/>
      <family val="2"/>
      <scheme val="minor"/>
    </font>
    <font>
      <i/>
      <sz val="16"/>
      <color theme="1"/>
      <name val="Calibri"/>
      <family val="2"/>
      <scheme val="minor"/>
    </font>
    <font>
      <sz val="11"/>
      <color rgb="FF000000"/>
      <name val="Arial"/>
      <family val="2"/>
    </font>
    <font>
      <u/>
      <sz val="12"/>
      <color theme="10"/>
      <name val="Calibri"/>
      <family val="2"/>
      <scheme val="minor"/>
    </font>
    <font>
      <sz val="11"/>
      <color rgb="FF000000"/>
      <name val="Calibri"/>
      <family val="2"/>
    </font>
    <font>
      <i/>
      <sz val="12"/>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2F2F2"/>
        <bgColor indexed="64"/>
      </patternFill>
    </fill>
    <fill>
      <patternFill patternType="solid">
        <fgColor rgb="FFD9D9D9"/>
        <bgColor indexed="64"/>
      </patternFill>
    </fill>
    <fill>
      <patternFill patternType="solid">
        <fgColor rgb="FF8EA9DB"/>
        <bgColor rgb="FF000000"/>
      </patternFill>
    </fill>
  </fills>
  <borders count="4">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32">
    <xf numFmtId="0" fontId="0" fillId="0" borderId="0" xfId="0"/>
    <xf numFmtId="0" fontId="0" fillId="0" borderId="0" xfId="0" applyAlignment="1">
      <alignment wrapText="1"/>
    </xf>
    <xf numFmtId="0" fontId="0" fillId="0" borderId="0" xfId="0" applyAlignment="1">
      <alignment wrapText="1"/>
    </xf>
    <xf numFmtId="0" fontId="0" fillId="0" borderId="0" xfId="0" applyAlignment="1">
      <alignment horizontal="right" vertical="center" wrapText="1" indent="5"/>
    </xf>
    <xf numFmtId="0" fontId="2" fillId="0" borderId="0" xfId="0" applyFont="1" applyBorder="1" applyAlignment="1">
      <alignment horizontal="center" wrapText="1"/>
    </xf>
    <xf numFmtId="0" fontId="0" fillId="0" borderId="0" xfId="0" applyBorder="1" applyAlignment="1">
      <alignment horizontal="center" wrapText="1"/>
    </xf>
    <xf numFmtId="0" fontId="2" fillId="2" borderId="1" xfId="0" applyFont="1" applyFill="1" applyBorder="1" applyAlignment="1">
      <alignment horizontal="center" wrapText="1"/>
    </xf>
    <xf numFmtId="0" fontId="0" fillId="0" borderId="1" xfId="0" applyBorder="1" applyAlignment="1">
      <alignment horizontal="center" wrapText="1"/>
    </xf>
    <xf numFmtId="0" fontId="3" fillId="0" borderId="0" xfId="0" applyFont="1" applyFill="1" applyBorder="1" applyAlignment="1">
      <alignment horizontal="center" wrapText="1"/>
    </xf>
    <xf numFmtId="0" fontId="0" fillId="0" borderId="0" xfId="0" applyBorder="1" applyAlignment="1">
      <alignment horizontal="center" vertical="center" wrapText="1"/>
    </xf>
    <xf numFmtId="164" fontId="0" fillId="0" borderId="0" xfId="0" applyNumberFormat="1" applyBorder="1" applyAlignment="1">
      <alignment horizontal="center" vertical="center" wrapText="1"/>
    </xf>
    <xf numFmtId="164" fontId="2" fillId="2" borderId="1" xfId="0" applyNumberFormat="1" applyFont="1" applyFill="1" applyBorder="1" applyAlignment="1">
      <alignment horizontal="center" wrapText="1"/>
    </xf>
    <xf numFmtId="164" fontId="0" fillId="0" borderId="1" xfId="0" applyNumberFormat="1" applyBorder="1" applyAlignment="1">
      <alignment horizontal="center" wrapText="1"/>
    </xf>
    <xf numFmtId="0" fontId="3" fillId="4" borderId="0" xfId="0" applyFont="1" applyFill="1" applyBorder="1" applyAlignment="1" applyProtection="1">
      <alignment horizontal="center" vertical="center" wrapText="1"/>
      <protection hidden="1"/>
    </xf>
    <xf numFmtId="0" fontId="3" fillId="3" borderId="0" xfId="0" applyFont="1" applyFill="1" applyBorder="1" applyAlignment="1" applyProtection="1">
      <alignment horizontal="center" vertical="center" wrapText="1"/>
      <protection hidden="1"/>
    </xf>
    <xf numFmtId="0" fontId="7" fillId="0" borderId="0" xfId="0" applyFont="1" applyAlignment="1">
      <alignment horizontal="center" vertical="center"/>
    </xf>
    <xf numFmtId="49" fontId="8" fillId="0" borderId="0" xfId="1" applyNumberFormat="1" applyBorder="1" applyAlignment="1">
      <alignment horizontal="center" vertical="center" wrapText="1"/>
    </xf>
    <xf numFmtId="0" fontId="9" fillId="5" borderId="2" xfId="0" applyFont="1" applyFill="1" applyBorder="1" applyAlignment="1">
      <alignment wrapText="1"/>
    </xf>
    <xf numFmtId="0" fontId="9" fillId="6" borderId="2" xfId="0" applyFont="1" applyFill="1" applyBorder="1" applyAlignment="1">
      <alignment wrapText="1"/>
    </xf>
    <xf numFmtId="164" fontId="0" fillId="0" borderId="1" xfId="0" applyNumberFormat="1" applyFill="1" applyBorder="1" applyAlignment="1">
      <alignment horizontal="center" wrapText="1"/>
    </xf>
    <xf numFmtId="0" fontId="0" fillId="0" borderId="1" xfId="0" applyFill="1" applyBorder="1" applyAlignment="1">
      <alignment horizontal="center" wrapText="1"/>
    </xf>
    <xf numFmtId="0" fontId="0" fillId="0" borderId="3" xfId="0" applyBorder="1" applyAlignment="1">
      <alignment horizontal="center" wrapText="1"/>
    </xf>
    <xf numFmtId="164" fontId="0" fillId="0" borderId="3" xfId="0" applyNumberFormat="1" applyBorder="1" applyAlignment="1">
      <alignment horizontal="center" wrapText="1"/>
    </xf>
    <xf numFmtId="0" fontId="0" fillId="0" borderId="1" xfId="0" applyFill="1" applyBorder="1"/>
    <xf numFmtId="0" fontId="1" fillId="0" borderId="1" xfId="0" applyFont="1" applyFill="1" applyBorder="1"/>
    <xf numFmtId="0" fontId="9" fillId="0" borderId="1" xfId="0" applyFont="1" applyFill="1" applyBorder="1" applyAlignment="1">
      <alignment wrapText="1"/>
    </xf>
    <xf numFmtId="11" fontId="0" fillId="0" borderId="1" xfId="0" applyNumberFormat="1" applyFill="1" applyBorder="1"/>
    <xf numFmtId="0" fontId="0" fillId="0" borderId="1" xfId="0" applyFill="1" applyBorder="1" applyAlignment="1">
      <alignment wrapText="1"/>
    </xf>
    <xf numFmtId="0" fontId="10" fillId="7" borderId="0" xfId="0" applyFont="1" applyFill="1" applyAlignment="1" applyProtection="1">
      <alignment horizontal="center" vertical="center" wrapText="1"/>
      <protection hidden="1"/>
    </xf>
    <xf numFmtId="0" fontId="0" fillId="0" borderId="0" xfId="0" applyAlignment="1">
      <alignment horizontal="center" vertical="center" wrapText="1"/>
    </xf>
    <xf numFmtId="0" fontId="5" fillId="0" borderId="0" xfId="0" applyFont="1" applyAlignment="1">
      <alignment wrapText="1"/>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janderies@waygay.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A2" sqref="A2:B2"/>
    </sheetView>
  </sheetViews>
  <sheetFormatPr baseColWidth="10" defaultColWidth="29.1640625" defaultRowHeight="24" customHeight="1"/>
  <cols>
    <col min="1" max="1" width="21" style="5" customWidth="1"/>
    <col min="2" max="2" width="67.6640625" style="5" customWidth="1"/>
    <col min="3" max="3" width="44.6640625" style="5" customWidth="1"/>
    <col min="4" max="16384" width="29.1640625" style="5"/>
  </cols>
  <sheetData>
    <row r="1" spans="1:2" s="8" customFormat="1" ht="69" customHeight="1">
      <c r="A1" s="13" t="s">
        <v>5</v>
      </c>
      <c r="B1" s="15" t="s">
        <v>35</v>
      </c>
    </row>
    <row r="2" spans="1:2" s="8" customFormat="1" ht="69" customHeight="1">
      <c r="A2" s="28" t="s">
        <v>912</v>
      </c>
      <c r="B2" s="29" t="s">
        <v>913</v>
      </c>
    </row>
    <row r="3" spans="1:2" ht="69" customHeight="1">
      <c r="A3" s="14" t="s">
        <v>6</v>
      </c>
      <c r="B3" s="9" t="s">
        <v>36</v>
      </c>
    </row>
    <row r="4" spans="1:2" ht="69" customHeight="1">
      <c r="A4" s="14" t="s">
        <v>12</v>
      </c>
      <c r="B4" s="9" t="s">
        <v>37</v>
      </c>
    </row>
    <row r="5" spans="1:2" ht="69" customHeight="1">
      <c r="A5" s="14" t="s">
        <v>10</v>
      </c>
      <c r="B5" s="9" t="s">
        <v>38</v>
      </c>
    </row>
    <row r="6" spans="1:2" ht="69" customHeight="1">
      <c r="A6" s="14" t="s">
        <v>11</v>
      </c>
      <c r="B6" s="16" t="s">
        <v>39</v>
      </c>
    </row>
    <row r="7" spans="1:2" ht="69" customHeight="1">
      <c r="A7" s="14" t="s">
        <v>13</v>
      </c>
      <c r="B7" s="10">
        <v>43343</v>
      </c>
    </row>
  </sheetData>
  <hyperlinks>
    <hyperlink ref="B6"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76"/>
  <sheetViews>
    <sheetView tabSelected="1" workbookViewId="0">
      <selection activeCell="B2" sqref="B2"/>
    </sheetView>
  </sheetViews>
  <sheetFormatPr baseColWidth="10" defaultColWidth="44.6640625" defaultRowHeight="24" customHeight="1"/>
  <cols>
    <col min="1" max="1" width="44.6640625" style="7"/>
    <col min="2" max="2" width="45" style="7" bestFit="1" customWidth="1"/>
    <col min="3" max="3" width="46.5" style="7" customWidth="1"/>
    <col min="4" max="4" width="19.1640625" style="12" customWidth="1"/>
    <col min="5" max="5" width="19.83203125" style="7" customWidth="1"/>
    <col min="6" max="8" width="44.6640625" style="7"/>
    <col min="9" max="16384" width="44.6640625" style="5"/>
  </cols>
  <sheetData>
    <row r="1" spans="1:8" s="4" customFormat="1" ht="31" customHeight="1">
      <c r="A1" s="6" t="s">
        <v>4</v>
      </c>
      <c r="B1" s="6" t="s">
        <v>0</v>
      </c>
      <c r="C1" s="6" t="s">
        <v>1</v>
      </c>
      <c r="D1" s="11" t="s">
        <v>2</v>
      </c>
      <c r="E1" s="6" t="s">
        <v>3</v>
      </c>
      <c r="F1" s="6" t="s">
        <v>22</v>
      </c>
      <c r="G1" s="6" t="s">
        <v>23</v>
      </c>
      <c r="H1" s="6" t="s">
        <v>27</v>
      </c>
    </row>
    <row r="2" spans="1:8" ht="24" customHeight="1">
      <c r="A2" s="23" t="s">
        <v>562</v>
      </c>
      <c r="B2" s="24" t="s">
        <v>212</v>
      </c>
      <c r="C2" s="23" t="s">
        <v>386</v>
      </c>
      <c r="D2" s="19"/>
      <c r="E2" s="20" t="s">
        <v>558</v>
      </c>
      <c r="F2" s="20"/>
      <c r="G2" s="23" t="s">
        <v>737</v>
      </c>
    </row>
    <row r="3" spans="1:8" ht="24" customHeight="1">
      <c r="A3" s="23" t="s">
        <v>563</v>
      </c>
      <c r="B3" s="25" t="s">
        <v>213</v>
      </c>
      <c r="C3" s="23" t="s">
        <v>387</v>
      </c>
      <c r="D3" s="19"/>
      <c r="E3" s="20" t="s">
        <v>558</v>
      </c>
      <c r="F3" s="20"/>
      <c r="G3" s="23" t="s">
        <v>738</v>
      </c>
    </row>
    <row r="4" spans="1:8" ht="24" customHeight="1">
      <c r="A4" s="23" t="s">
        <v>564</v>
      </c>
      <c r="B4" s="25" t="s">
        <v>214</v>
      </c>
      <c r="C4" s="23" t="s">
        <v>388</v>
      </c>
      <c r="D4" s="19"/>
      <c r="E4" s="20" t="s">
        <v>558</v>
      </c>
      <c r="F4" s="20"/>
      <c r="G4" s="23" t="s">
        <v>739</v>
      </c>
    </row>
    <row r="5" spans="1:8" ht="24" customHeight="1">
      <c r="A5" s="23" t="s">
        <v>565</v>
      </c>
      <c r="B5" s="25" t="s">
        <v>215</v>
      </c>
      <c r="C5" s="23" t="s">
        <v>389</v>
      </c>
      <c r="D5" s="19"/>
      <c r="E5" s="20" t="s">
        <v>558</v>
      </c>
      <c r="F5" s="20"/>
      <c r="G5" s="23" t="s">
        <v>740</v>
      </c>
    </row>
    <row r="6" spans="1:8" ht="24" customHeight="1">
      <c r="A6" s="23" t="s">
        <v>566</v>
      </c>
      <c r="B6" s="25" t="s">
        <v>216</v>
      </c>
      <c r="C6" s="23" t="s">
        <v>390</v>
      </c>
      <c r="D6" s="19"/>
      <c r="E6" s="20" t="s">
        <v>558</v>
      </c>
      <c r="F6" s="20"/>
      <c r="G6" s="23" t="s">
        <v>741</v>
      </c>
    </row>
    <row r="7" spans="1:8" ht="24" customHeight="1">
      <c r="A7" s="23" t="s">
        <v>567</v>
      </c>
      <c r="B7" s="25" t="s">
        <v>217</v>
      </c>
      <c r="C7" s="23" t="s">
        <v>391</v>
      </c>
      <c r="D7" s="19"/>
      <c r="E7" s="20" t="s">
        <v>558</v>
      </c>
      <c r="F7" s="20"/>
      <c r="G7" s="23" t="s">
        <v>742</v>
      </c>
    </row>
    <row r="8" spans="1:8" ht="24" customHeight="1">
      <c r="A8" s="23" t="s">
        <v>568</v>
      </c>
      <c r="B8" s="25" t="s">
        <v>218</v>
      </c>
      <c r="C8" s="23" t="s">
        <v>392</v>
      </c>
      <c r="D8" s="19"/>
      <c r="E8" s="20" t="s">
        <v>558</v>
      </c>
      <c r="F8" s="20"/>
      <c r="G8" s="23" t="s">
        <v>743</v>
      </c>
    </row>
    <row r="9" spans="1:8" ht="24" customHeight="1">
      <c r="A9" s="23" t="s">
        <v>569</v>
      </c>
      <c r="B9" s="25" t="s">
        <v>219</v>
      </c>
      <c r="C9" s="23" t="s">
        <v>393</v>
      </c>
      <c r="D9" s="19"/>
      <c r="E9" s="20" t="s">
        <v>558</v>
      </c>
      <c r="F9" s="20"/>
      <c r="G9" s="23" t="s">
        <v>744</v>
      </c>
    </row>
    <row r="10" spans="1:8" ht="24" customHeight="1">
      <c r="A10" s="23" t="s">
        <v>570</v>
      </c>
      <c r="B10" s="25" t="s">
        <v>220</v>
      </c>
      <c r="C10" s="23" t="s">
        <v>394</v>
      </c>
      <c r="D10" s="19"/>
      <c r="E10" s="20" t="s">
        <v>558</v>
      </c>
      <c r="F10" s="20"/>
      <c r="G10" s="23" t="s">
        <v>745</v>
      </c>
    </row>
    <row r="11" spans="1:8" ht="24" customHeight="1">
      <c r="A11" s="23" t="s">
        <v>571</v>
      </c>
      <c r="B11" s="25" t="s">
        <v>221</v>
      </c>
      <c r="C11" s="23" t="s">
        <v>395</v>
      </c>
      <c r="D11" s="19"/>
      <c r="E11" s="20" t="s">
        <v>558</v>
      </c>
      <c r="F11" s="20"/>
      <c r="G11" s="23" t="s">
        <v>746</v>
      </c>
    </row>
    <row r="12" spans="1:8" ht="24" customHeight="1">
      <c r="A12" s="23" t="s">
        <v>572</v>
      </c>
      <c r="B12" s="25" t="s">
        <v>222</v>
      </c>
      <c r="C12" s="23" t="s">
        <v>396</v>
      </c>
      <c r="D12" s="19"/>
      <c r="E12" s="20" t="s">
        <v>558</v>
      </c>
      <c r="F12" s="20"/>
      <c r="G12" s="23" t="s">
        <v>747</v>
      </c>
    </row>
    <row r="13" spans="1:8" ht="24" customHeight="1">
      <c r="A13" s="23" t="s">
        <v>573</v>
      </c>
      <c r="B13" s="25" t="s">
        <v>223</v>
      </c>
      <c r="C13" s="23" t="s">
        <v>397</v>
      </c>
      <c r="D13" s="19"/>
      <c r="E13" s="20" t="s">
        <v>558</v>
      </c>
      <c r="F13" s="20"/>
      <c r="G13" s="23" t="s">
        <v>748</v>
      </c>
    </row>
    <row r="14" spans="1:8" ht="24" customHeight="1">
      <c r="A14" s="23" t="s">
        <v>574</v>
      </c>
      <c r="B14" s="25" t="s">
        <v>224</v>
      </c>
      <c r="C14" s="23" t="s">
        <v>397</v>
      </c>
      <c r="D14" s="19"/>
      <c r="E14" s="20" t="s">
        <v>558</v>
      </c>
      <c r="F14" s="20"/>
      <c r="G14" s="23" t="s">
        <v>749</v>
      </c>
    </row>
    <row r="15" spans="1:8" ht="24" customHeight="1">
      <c r="A15" s="23" t="s">
        <v>575</v>
      </c>
      <c r="B15" s="25" t="s">
        <v>225</v>
      </c>
      <c r="C15" s="23" t="s">
        <v>398</v>
      </c>
      <c r="D15" s="19"/>
      <c r="E15" s="20" t="s">
        <v>558</v>
      </c>
      <c r="F15" s="20"/>
      <c r="G15" s="23" t="s">
        <v>750</v>
      </c>
    </row>
    <row r="16" spans="1:8" ht="24" customHeight="1">
      <c r="A16" s="23" t="s">
        <v>576</v>
      </c>
      <c r="B16" s="25" t="s">
        <v>226</v>
      </c>
      <c r="C16" s="23" t="s">
        <v>399</v>
      </c>
      <c r="D16" s="19"/>
      <c r="E16" s="20" t="s">
        <v>558</v>
      </c>
      <c r="F16" s="20"/>
      <c r="G16" s="23" t="s">
        <v>751</v>
      </c>
    </row>
    <row r="17" spans="1:7" ht="24" customHeight="1">
      <c r="A17" s="23" t="s">
        <v>577</v>
      </c>
      <c r="B17" s="25" t="s">
        <v>227</v>
      </c>
      <c r="C17" s="23" t="s">
        <v>400</v>
      </c>
      <c r="D17" s="19"/>
      <c r="E17" s="20" t="s">
        <v>558</v>
      </c>
      <c r="F17" s="20"/>
      <c r="G17" s="23" t="s">
        <v>752</v>
      </c>
    </row>
    <row r="18" spans="1:7" ht="24" customHeight="1">
      <c r="A18" s="23" t="s">
        <v>578</v>
      </c>
      <c r="B18" s="25" t="s">
        <v>228</v>
      </c>
      <c r="C18" s="23" t="s">
        <v>401</v>
      </c>
      <c r="D18" s="19"/>
      <c r="E18" s="20" t="s">
        <v>558</v>
      </c>
      <c r="F18" s="20"/>
      <c r="G18" s="23" t="s">
        <v>753</v>
      </c>
    </row>
    <row r="19" spans="1:7" ht="24" customHeight="1">
      <c r="A19" s="23" t="s">
        <v>579</v>
      </c>
      <c r="B19" s="25" t="s">
        <v>229</v>
      </c>
      <c r="C19" s="23" t="s">
        <v>402</v>
      </c>
      <c r="D19" s="19"/>
      <c r="E19" s="20" t="s">
        <v>558</v>
      </c>
      <c r="F19" s="20"/>
      <c r="G19" s="23" t="s">
        <v>754</v>
      </c>
    </row>
    <row r="20" spans="1:7" ht="24" customHeight="1">
      <c r="A20" s="23" t="s">
        <v>580</v>
      </c>
      <c r="B20" s="25" t="s">
        <v>230</v>
      </c>
      <c r="C20" s="23" t="s">
        <v>403</v>
      </c>
      <c r="D20" s="19"/>
      <c r="E20" s="20" t="s">
        <v>558</v>
      </c>
      <c r="F20" s="20"/>
      <c r="G20" s="23" t="s">
        <v>755</v>
      </c>
    </row>
    <row r="21" spans="1:7" ht="24" customHeight="1">
      <c r="A21" s="23" t="s">
        <v>581</v>
      </c>
      <c r="B21" s="25" t="s">
        <v>231</v>
      </c>
      <c r="C21" s="23" t="s">
        <v>404</v>
      </c>
      <c r="D21" s="19"/>
      <c r="E21" s="20" t="s">
        <v>558</v>
      </c>
      <c r="F21" s="20"/>
      <c r="G21" s="23" t="s">
        <v>756</v>
      </c>
    </row>
    <row r="22" spans="1:7" ht="24" customHeight="1">
      <c r="A22" s="23" t="s">
        <v>582</v>
      </c>
      <c r="B22" s="25" t="s">
        <v>232</v>
      </c>
      <c r="C22" s="23" t="s">
        <v>405</v>
      </c>
      <c r="D22" s="19"/>
      <c r="E22" s="20" t="s">
        <v>558</v>
      </c>
      <c r="F22" s="20"/>
      <c r="G22" s="23" t="s">
        <v>757</v>
      </c>
    </row>
    <row r="23" spans="1:7" ht="24" customHeight="1">
      <c r="A23" s="23" t="s">
        <v>583</v>
      </c>
      <c r="B23" s="25" t="s">
        <v>233</v>
      </c>
      <c r="C23" s="23" t="s">
        <v>406</v>
      </c>
      <c r="D23" s="19"/>
      <c r="E23" s="20" t="s">
        <v>558</v>
      </c>
      <c r="F23" s="20"/>
      <c r="G23" s="23" t="s">
        <v>758</v>
      </c>
    </row>
    <row r="24" spans="1:7" ht="24" customHeight="1">
      <c r="A24" s="23" t="s">
        <v>584</v>
      </c>
      <c r="B24" s="25" t="s">
        <v>234</v>
      </c>
      <c r="C24" s="23" t="s">
        <v>407</v>
      </c>
      <c r="D24" s="19"/>
      <c r="E24" s="20" t="s">
        <v>558</v>
      </c>
      <c r="F24" s="20"/>
      <c r="G24" s="23" t="s">
        <v>759</v>
      </c>
    </row>
    <row r="25" spans="1:7" ht="24" customHeight="1">
      <c r="A25" s="23" t="s">
        <v>585</v>
      </c>
      <c r="B25" s="25" t="s">
        <v>235</v>
      </c>
      <c r="C25" s="23" t="s">
        <v>408</v>
      </c>
      <c r="D25" s="19"/>
      <c r="E25" s="20" t="s">
        <v>558</v>
      </c>
      <c r="F25" s="20"/>
      <c r="G25" s="23" t="s">
        <v>760</v>
      </c>
    </row>
    <row r="26" spans="1:7" ht="24" customHeight="1">
      <c r="A26" s="23" t="s">
        <v>586</v>
      </c>
      <c r="B26" s="25" t="s">
        <v>236</v>
      </c>
      <c r="C26" s="23" t="s">
        <v>409</v>
      </c>
      <c r="D26" s="19"/>
      <c r="E26" s="20" t="s">
        <v>558</v>
      </c>
      <c r="F26" s="20"/>
      <c r="G26" s="23" t="s">
        <v>761</v>
      </c>
    </row>
    <row r="27" spans="1:7" ht="24" customHeight="1">
      <c r="A27" s="23" t="s">
        <v>587</v>
      </c>
      <c r="B27" s="25" t="s">
        <v>237</v>
      </c>
      <c r="C27" s="23" t="s">
        <v>410</v>
      </c>
      <c r="D27" s="19"/>
      <c r="E27" s="20" t="s">
        <v>558</v>
      </c>
      <c r="F27" s="20"/>
      <c r="G27" s="23" t="s">
        <v>762</v>
      </c>
    </row>
    <row r="28" spans="1:7" ht="24" customHeight="1">
      <c r="A28" s="23" t="s">
        <v>588</v>
      </c>
      <c r="B28" s="25" t="s">
        <v>238</v>
      </c>
      <c r="C28" s="23" t="s">
        <v>411</v>
      </c>
      <c r="D28" s="19"/>
      <c r="E28" s="20" t="s">
        <v>558</v>
      </c>
      <c r="F28" s="20"/>
      <c r="G28" s="23" t="s">
        <v>763</v>
      </c>
    </row>
    <row r="29" spans="1:7" ht="24" customHeight="1">
      <c r="A29" s="23" t="s">
        <v>589</v>
      </c>
      <c r="B29" s="25" t="s">
        <v>239</v>
      </c>
      <c r="C29" s="23" t="s">
        <v>412</v>
      </c>
      <c r="D29" s="19"/>
      <c r="E29" s="20" t="s">
        <v>558</v>
      </c>
      <c r="F29" s="20"/>
      <c r="G29" s="23" t="s">
        <v>764</v>
      </c>
    </row>
    <row r="30" spans="1:7" ht="24" customHeight="1">
      <c r="A30" s="23" t="s">
        <v>590</v>
      </c>
      <c r="B30" s="25" t="s">
        <v>240</v>
      </c>
      <c r="C30" s="23" t="s">
        <v>413</v>
      </c>
      <c r="D30" s="19"/>
      <c r="E30" s="20" t="s">
        <v>558</v>
      </c>
      <c r="F30" s="20"/>
      <c r="G30" s="23" t="s">
        <v>765</v>
      </c>
    </row>
    <row r="31" spans="1:7" ht="24" customHeight="1">
      <c r="A31" s="23" t="s">
        <v>591</v>
      </c>
      <c r="B31" s="25" t="s">
        <v>241</v>
      </c>
      <c r="C31" s="23" t="s">
        <v>414</v>
      </c>
      <c r="D31" s="19"/>
      <c r="E31" s="20" t="s">
        <v>558</v>
      </c>
      <c r="F31" s="20"/>
      <c r="G31" s="23" t="s">
        <v>766</v>
      </c>
    </row>
    <row r="32" spans="1:7" ht="24" customHeight="1">
      <c r="A32" s="23" t="s">
        <v>592</v>
      </c>
      <c r="B32" s="25" t="s">
        <v>242</v>
      </c>
      <c r="C32" s="23" t="s">
        <v>415</v>
      </c>
      <c r="D32" s="19"/>
      <c r="E32" s="20" t="s">
        <v>558</v>
      </c>
      <c r="F32" s="20"/>
      <c r="G32" s="23" t="s">
        <v>767</v>
      </c>
    </row>
    <row r="33" spans="1:7" ht="24" customHeight="1">
      <c r="A33" s="23" t="s">
        <v>593</v>
      </c>
      <c r="B33" s="25" t="s">
        <v>243</v>
      </c>
      <c r="C33" s="23" t="s">
        <v>416</v>
      </c>
      <c r="D33" s="19"/>
      <c r="E33" s="20" t="s">
        <v>558</v>
      </c>
      <c r="F33" s="20"/>
      <c r="G33" s="23" t="s">
        <v>768</v>
      </c>
    </row>
    <row r="34" spans="1:7" ht="24" customHeight="1">
      <c r="A34" s="23" t="s">
        <v>594</v>
      </c>
      <c r="B34" s="25" t="s">
        <v>244</v>
      </c>
      <c r="C34" s="23" t="s">
        <v>417</v>
      </c>
      <c r="D34" s="19"/>
      <c r="E34" s="20" t="s">
        <v>558</v>
      </c>
      <c r="F34" s="20"/>
      <c r="G34" s="23" t="s">
        <v>769</v>
      </c>
    </row>
    <row r="35" spans="1:7" ht="24" customHeight="1">
      <c r="A35" s="23" t="s">
        <v>595</v>
      </c>
      <c r="B35" s="25" t="s">
        <v>245</v>
      </c>
      <c r="C35" s="23" t="s">
        <v>418</v>
      </c>
      <c r="D35" s="19"/>
      <c r="E35" s="20" t="s">
        <v>558</v>
      </c>
      <c r="F35" s="20"/>
      <c r="G35" s="23" t="s">
        <v>770</v>
      </c>
    </row>
    <row r="36" spans="1:7" ht="24" customHeight="1">
      <c r="A36" s="23" t="s">
        <v>596</v>
      </c>
      <c r="B36" s="25" t="s">
        <v>246</v>
      </c>
      <c r="C36" s="23" t="s">
        <v>419</v>
      </c>
      <c r="D36" s="19"/>
      <c r="E36" s="20" t="s">
        <v>558</v>
      </c>
      <c r="F36" s="20"/>
      <c r="G36" s="23" t="s">
        <v>771</v>
      </c>
    </row>
    <row r="37" spans="1:7" ht="24" customHeight="1">
      <c r="A37" s="23" t="s">
        <v>597</v>
      </c>
      <c r="B37" s="25" t="s">
        <v>247</v>
      </c>
      <c r="C37" s="23" t="s">
        <v>420</v>
      </c>
      <c r="D37" s="19"/>
      <c r="E37" s="20" t="s">
        <v>558</v>
      </c>
      <c r="F37" s="20"/>
      <c r="G37" s="23" t="s">
        <v>772</v>
      </c>
    </row>
    <row r="38" spans="1:7" ht="24" customHeight="1">
      <c r="A38" s="23" t="s">
        <v>598</v>
      </c>
      <c r="B38" s="25" t="s">
        <v>248</v>
      </c>
      <c r="C38" s="23" t="s">
        <v>421</v>
      </c>
      <c r="D38" s="19"/>
      <c r="E38" s="20" t="s">
        <v>558</v>
      </c>
      <c r="F38" s="20"/>
      <c r="G38" s="23" t="s">
        <v>773</v>
      </c>
    </row>
    <row r="39" spans="1:7" ht="24" customHeight="1">
      <c r="A39" s="23" t="s">
        <v>599</v>
      </c>
      <c r="B39" s="25" t="s">
        <v>249</v>
      </c>
      <c r="C39" s="23" t="s">
        <v>422</v>
      </c>
      <c r="D39" s="19"/>
      <c r="E39" s="20" t="s">
        <v>558</v>
      </c>
      <c r="F39" s="20"/>
      <c r="G39" s="23" t="s">
        <v>774</v>
      </c>
    </row>
    <row r="40" spans="1:7" ht="24" customHeight="1">
      <c r="A40" s="23" t="s">
        <v>600</v>
      </c>
      <c r="B40" s="25" t="s">
        <v>250</v>
      </c>
      <c r="C40" s="23" t="s">
        <v>423</v>
      </c>
      <c r="D40" s="19"/>
      <c r="E40" s="20" t="s">
        <v>558</v>
      </c>
      <c r="F40" s="20"/>
      <c r="G40" s="23" t="s">
        <v>775</v>
      </c>
    </row>
    <row r="41" spans="1:7" ht="24" customHeight="1">
      <c r="A41" s="23" t="s">
        <v>601</v>
      </c>
      <c r="B41" s="25" t="s">
        <v>251</v>
      </c>
      <c r="C41" s="23" t="s">
        <v>424</v>
      </c>
      <c r="D41" s="19"/>
      <c r="E41" s="20" t="s">
        <v>558</v>
      </c>
      <c r="F41" s="20"/>
      <c r="G41" s="23" t="s">
        <v>776</v>
      </c>
    </row>
    <row r="42" spans="1:7" ht="24" customHeight="1">
      <c r="A42" s="23" t="s">
        <v>602</v>
      </c>
      <c r="B42" s="25" t="s">
        <v>252</v>
      </c>
      <c r="C42" s="23" t="s">
        <v>425</v>
      </c>
      <c r="D42" s="19"/>
      <c r="E42" s="20" t="s">
        <v>558</v>
      </c>
      <c r="F42" s="20"/>
      <c r="G42" s="23" t="s">
        <v>777</v>
      </c>
    </row>
    <row r="43" spans="1:7" ht="24" customHeight="1">
      <c r="A43" s="23" t="s">
        <v>603</v>
      </c>
      <c r="B43" s="25" t="s">
        <v>253</v>
      </c>
      <c r="C43" s="23" t="s">
        <v>426</v>
      </c>
      <c r="D43" s="19"/>
      <c r="E43" s="20" t="s">
        <v>558</v>
      </c>
      <c r="F43" s="20"/>
      <c r="G43" s="23" t="s">
        <v>778</v>
      </c>
    </row>
    <row r="44" spans="1:7" ht="24" customHeight="1">
      <c r="A44" s="23" t="s">
        <v>604</v>
      </c>
      <c r="B44" s="25" t="s">
        <v>254</v>
      </c>
      <c r="C44" s="23" t="s">
        <v>427</v>
      </c>
      <c r="D44" s="19"/>
      <c r="E44" s="20" t="s">
        <v>558</v>
      </c>
      <c r="F44" s="20"/>
      <c r="G44" s="23" t="s">
        <v>779</v>
      </c>
    </row>
    <row r="45" spans="1:7" ht="24" customHeight="1">
      <c r="A45" s="23" t="s">
        <v>605</v>
      </c>
      <c r="B45" s="25" t="s">
        <v>255</v>
      </c>
      <c r="C45" s="23" t="s">
        <v>428</v>
      </c>
      <c r="D45" s="19"/>
      <c r="E45" s="20" t="s">
        <v>558</v>
      </c>
      <c r="F45" s="20"/>
      <c r="G45" s="23" t="s">
        <v>780</v>
      </c>
    </row>
    <row r="46" spans="1:7" ht="24" customHeight="1">
      <c r="A46" s="23" t="s">
        <v>606</v>
      </c>
      <c r="B46" s="25" t="s">
        <v>256</v>
      </c>
      <c r="C46" s="23" t="s">
        <v>429</v>
      </c>
      <c r="D46" s="19"/>
      <c r="E46" s="20" t="s">
        <v>558</v>
      </c>
      <c r="F46" s="20"/>
      <c r="G46" s="23" t="s">
        <v>781</v>
      </c>
    </row>
    <row r="47" spans="1:7" ht="24" customHeight="1">
      <c r="A47" s="23" t="s">
        <v>607</v>
      </c>
      <c r="B47" s="25" t="s">
        <v>257</v>
      </c>
      <c r="C47" s="23" t="s">
        <v>430</v>
      </c>
      <c r="D47" s="19"/>
      <c r="E47" s="20" t="s">
        <v>558</v>
      </c>
      <c r="F47" s="20"/>
      <c r="G47" s="23" t="s">
        <v>782</v>
      </c>
    </row>
    <row r="48" spans="1:7" ht="24" customHeight="1">
      <c r="A48" s="23" t="s">
        <v>608</v>
      </c>
      <c r="B48" s="25" t="s">
        <v>258</v>
      </c>
      <c r="C48" s="23" t="s">
        <v>431</v>
      </c>
      <c r="D48" s="19"/>
      <c r="E48" s="20" t="s">
        <v>558</v>
      </c>
      <c r="F48" s="20"/>
      <c r="G48" s="23" t="s">
        <v>783</v>
      </c>
    </row>
    <row r="49" spans="1:7" ht="24" customHeight="1">
      <c r="A49" s="23" t="s">
        <v>609</v>
      </c>
      <c r="B49" s="25" t="s">
        <v>259</v>
      </c>
      <c r="C49" s="23" t="s">
        <v>432</v>
      </c>
      <c r="D49" s="19"/>
      <c r="E49" s="20" t="s">
        <v>558</v>
      </c>
      <c r="F49" s="20"/>
      <c r="G49" s="23" t="s">
        <v>784</v>
      </c>
    </row>
    <row r="50" spans="1:7" ht="24" customHeight="1">
      <c r="A50" s="23" t="s">
        <v>610</v>
      </c>
      <c r="B50" s="25" t="s">
        <v>260</v>
      </c>
      <c r="C50" s="23" t="s">
        <v>433</v>
      </c>
      <c r="D50" s="19"/>
      <c r="E50" s="20" t="s">
        <v>558</v>
      </c>
      <c r="F50" s="20"/>
      <c r="G50" s="23" t="s">
        <v>785</v>
      </c>
    </row>
    <row r="51" spans="1:7" ht="24" customHeight="1">
      <c r="A51" s="23" t="s">
        <v>611</v>
      </c>
      <c r="B51" s="25" t="s">
        <v>261</v>
      </c>
      <c r="C51" s="23" t="s">
        <v>434</v>
      </c>
      <c r="D51" s="19"/>
      <c r="E51" s="20" t="s">
        <v>558</v>
      </c>
      <c r="F51" s="20"/>
      <c r="G51" s="23" t="s">
        <v>786</v>
      </c>
    </row>
    <row r="52" spans="1:7" ht="24" customHeight="1">
      <c r="A52" s="23" t="s">
        <v>612</v>
      </c>
      <c r="B52" s="25" t="s">
        <v>262</v>
      </c>
      <c r="C52" s="23" t="s">
        <v>435</v>
      </c>
      <c r="D52" s="19"/>
      <c r="E52" s="20" t="s">
        <v>558</v>
      </c>
      <c r="F52" s="20"/>
      <c r="G52" s="23" t="s">
        <v>787</v>
      </c>
    </row>
    <row r="53" spans="1:7" ht="24" customHeight="1">
      <c r="A53" s="23" t="s">
        <v>613</v>
      </c>
      <c r="B53" s="25" t="s">
        <v>263</v>
      </c>
      <c r="C53" s="23" t="s">
        <v>436</v>
      </c>
      <c r="D53" s="19"/>
      <c r="E53" s="20" t="s">
        <v>558</v>
      </c>
      <c r="F53" s="20"/>
      <c r="G53" s="23" t="s">
        <v>788</v>
      </c>
    </row>
    <row r="54" spans="1:7" ht="24" customHeight="1">
      <c r="A54" s="23" t="s">
        <v>614</v>
      </c>
      <c r="B54" s="25" t="s">
        <v>264</v>
      </c>
      <c r="C54" s="23" t="s">
        <v>437</v>
      </c>
      <c r="D54" s="19"/>
      <c r="E54" s="20" t="s">
        <v>558</v>
      </c>
      <c r="F54" s="20"/>
      <c r="G54" s="23" t="s">
        <v>789</v>
      </c>
    </row>
    <row r="55" spans="1:7" ht="24" customHeight="1">
      <c r="A55" s="23" t="s">
        <v>615</v>
      </c>
      <c r="B55" s="25" t="s">
        <v>265</v>
      </c>
      <c r="C55" s="23" t="s">
        <v>438</v>
      </c>
      <c r="D55" s="19"/>
      <c r="E55" s="20" t="s">
        <v>558</v>
      </c>
      <c r="F55" s="20"/>
      <c r="G55" s="23" t="s">
        <v>790</v>
      </c>
    </row>
    <row r="56" spans="1:7" ht="24" customHeight="1">
      <c r="A56" s="23" t="s">
        <v>616</v>
      </c>
      <c r="B56" s="25" t="s">
        <v>266</v>
      </c>
      <c r="C56" s="23" t="s">
        <v>439</v>
      </c>
      <c r="D56" s="19"/>
      <c r="E56" s="20" t="s">
        <v>558</v>
      </c>
      <c r="F56" s="20"/>
      <c r="G56" s="23" t="s">
        <v>791</v>
      </c>
    </row>
    <row r="57" spans="1:7" ht="24" customHeight="1">
      <c r="A57" s="23" t="s">
        <v>617</v>
      </c>
      <c r="B57" s="25" t="s">
        <v>267</v>
      </c>
      <c r="C57" s="23" t="s">
        <v>440</v>
      </c>
      <c r="D57" s="19"/>
      <c r="E57" s="20" t="s">
        <v>558</v>
      </c>
      <c r="F57" s="20"/>
      <c r="G57" s="23" t="s">
        <v>792</v>
      </c>
    </row>
    <row r="58" spans="1:7" ht="24" customHeight="1">
      <c r="A58" s="23" t="s">
        <v>618</v>
      </c>
      <c r="B58" s="25" t="s">
        <v>268</v>
      </c>
      <c r="C58" s="23" t="s">
        <v>441</v>
      </c>
      <c r="D58" s="19"/>
      <c r="E58" s="20" t="s">
        <v>558</v>
      </c>
      <c r="F58" s="20"/>
      <c r="G58" s="23" t="s">
        <v>793</v>
      </c>
    </row>
    <row r="59" spans="1:7" ht="24" customHeight="1">
      <c r="A59" s="23" t="s">
        <v>619</v>
      </c>
      <c r="B59" s="25" t="s">
        <v>269</v>
      </c>
      <c r="C59" s="23" t="s">
        <v>442</v>
      </c>
      <c r="D59" s="19"/>
      <c r="E59" s="20" t="s">
        <v>558</v>
      </c>
      <c r="F59" s="20"/>
      <c r="G59" s="23" t="s">
        <v>794</v>
      </c>
    </row>
    <row r="60" spans="1:7" ht="24" customHeight="1">
      <c r="A60" s="23" t="s">
        <v>620</v>
      </c>
      <c r="B60" s="25" t="s">
        <v>270</v>
      </c>
      <c r="C60" s="23" t="s">
        <v>443</v>
      </c>
      <c r="D60" s="19"/>
      <c r="E60" s="20" t="s">
        <v>558</v>
      </c>
      <c r="F60" s="20"/>
      <c r="G60" s="23" t="s">
        <v>795</v>
      </c>
    </row>
    <row r="61" spans="1:7" ht="24" customHeight="1">
      <c r="A61" s="23" t="s">
        <v>621</v>
      </c>
      <c r="B61" s="25" t="s">
        <v>271</v>
      </c>
      <c r="C61" s="26" t="s">
        <v>444</v>
      </c>
      <c r="D61" s="19"/>
      <c r="E61" s="20" t="s">
        <v>558</v>
      </c>
      <c r="F61" s="20"/>
      <c r="G61" s="23" t="s">
        <v>796</v>
      </c>
    </row>
    <row r="62" spans="1:7" ht="24" customHeight="1">
      <c r="A62" s="23" t="s">
        <v>622</v>
      </c>
      <c r="B62" s="25" t="s">
        <v>272</v>
      </c>
      <c r="C62" s="23" t="s">
        <v>445</v>
      </c>
      <c r="D62" s="19"/>
      <c r="E62" s="20" t="s">
        <v>558</v>
      </c>
      <c r="F62" s="20"/>
      <c r="G62" s="23" t="s">
        <v>797</v>
      </c>
    </row>
    <row r="63" spans="1:7" ht="24" customHeight="1">
      <c r="A63" s="23" t="s">
        <v>623</v>
      </c>
      <c r="B63" s="25" t="s">
        <v>273</v>
      </c>
      <c r="C63" s="26" t="s">
        <v>446</v>
      </c>
      <c r="D63" s="19"/>
      <c r="E63" s="20" t="s">
        <v>558</v>
      </c>
      <c r="F63" s="20"/>
      <c r="G63" s="23" t="s">
        <v>798</v>
      </c>
    </row>
    <row r="64" spans="1:7" ht="24" customHeight="1">
      <c r="A64" s="23" t="s">
        <v>624</v>
      </c>
      <c r="B64" s="25" t="s">
        <v>274</v>
      </c>
      <c r="C64" s="23" t="s">
        <v>447</v>
      </c>
      <c r="D64" s="19"/>
      <c r="E64" s="20" t="s">
        <v>558</v>
      </c>
      <c r="F64" s="20"/>
      <c r="G64" s="23" t="s">
        <v>799</v>
      </c>
    </row>
    <row r="65" spans="1:7" ht="24" customHeight="1">
      <c r="A65" s="23" t="s">
        <v>625</v>
      </c>
      <c r="B65" s="25" t="s">
        <v>275</v>
      </c>
      <c r="C65" s="23" t="s">
        <v>448</v>
      </c>
      <c r="D65" s="19"/>
      <c r="E65" s="20" t="s">
        <v>558</v>
      </c>
      <c r="F65" s="20"/>
      <c r="G65" s="23" t="s">
        <v>800</v>
      </c>
    </row>
    <row r="66" spans="1:7" ht="24" customHeight="1">
      <c r="A66" s="23" t="s">
        <v>626</v>
      </c>
      <c r="B66" s="25" t="s">
        <v>276</v>
      </c>
      <c r="C66" s="23" t="s">
        <v>449</v>
      </c>
      <c r="D66" s="19"/>
      <c r="E66" s="20" t="s">
        <v>558</v>
      </c>
      <c r="F66" s="20"/>
      <c r="G66" s="23" t="s">
        <v>801</v>
      </c>
    </row>
    <row r="67" spans="1:7" ht="24" customHeight="1">
      <c r="A67" s="23" t="s">
        <v>627</v>
      </c>
      <c r="B67" s="25" t="s">
        <v>277</v>
      </c>
      <c r="C67" s="23" t="s">
        <v>450</v>
      </c>
      <c r="D67" s="19"/>
      <c r="E67" s="20" t="s">
        <v>558</v>
      </c>
      <c r="F67" s="20"/>
      <c r="G67" s="23" t="s">
        <v>802</v>
      </c>
    </row>
    <row r="68" spans="1:7" ht="24" customHeight="1">
      <c r="A68" s="23" t="s">
        <v>628</v>
      </c>
      <c r="B68" s="25" t="s">
        <v>278</v>
      </c>
      <c r="C68" s="23" t="s">
        <v>451</v>
      </c>
      <c r="D68" s="19"/>
      <c r="E68" s="20" t="s">
        <v>558</v>
      </c>
      <c r="F68" s="20"/>
      <c r="G68" s="23" t="s">
        <v>803</v>
      </c>
    </row>
    <row r="69" spans="1:7" ht="24" customHeight="1">
      <c r="A69" s="23" t="s">
        <v>629</v>
      </c>
      <c r="B69" s="25" t="s">
        <v>279</v>
      </c>
      <c r="C69" s="23" t="s">
        <v>452</v>
      </c>
      <c r="D69" s="19"/>
      <c r="E69" s="20" t="s">
        <v>558</v>
      </c>
      <c r="F69" s="20"/>
      <c r="G69" s="23" t="s">
        <v>804</v>
      </c>
    </row>
    <row r="70" spans="1:7" ht="24" customHeight="1">
      <c r="A70" s="23" t="s">
        <v>630</v>
      </c>
      <c r="B70" s="25" t="s">
        <v>280</v>
      </c>
      <c r="C70" s="26" t="s">
        <v>453</v>
      </c>
      <c r="D70" s="19"/>
      <c r="E70" s="20" t="s">
        <v>558</v>
      </c>
      <c r="F70" s="20"/>
      <c r="G70" s="23" t="s">
        <v>805</v>
      </c>
    </row>
    <row r="71" spans="1:7" ht="24" customHeight="1">
      <c r="A71" s="23" t="s">
        <v>631</v>
      </c>
      <c r="B71" s="25" t="s">
        <v>281</v>
      </c>
      <c r="C71" s="23" t="s">
        <v>454</v>
      </c>
      <c r="D71" s="19"/>
      <c r="E71" s="20" t="s">
        <v>558</v>
      </c>
      <c r="F71" s="20"/>
      <c r="G71" s="23" t="s">
        <v>806</v>
      </c>
    </row>
    <row r="72" spans="1:7" ht="24" customHeight="1">
      <c r="A72" s="23" t="s">
        <v>632</v>
      </c>
      <c r="B72" s="25" t="s">
        <v>282</v>
      </c>
      <c r="C72" s="23" t="s">
        <v>455</v>
      </c>
      <c r="D72" s="19"/>
      <c r="E72" s="20" t="s">
        <v>558</v>
      </c>
      <c r="F72" s="20"/>
      <c r="G72" s="23" t="s">
        <v>807</v>
      </c>
    </row>
    <row r="73" spans="1:7" ht="24" customHeight="1">
      <c r="A73" s="23" t="s">
        <v>633</v>
      </c>
      <c r="B73" s="25" t="s">
        <v>283</v>
      </c>
      <c r="C73" s="23" t="s">
        <v>456</v>
      </c>
      <c r="D73" s="19"/>
      <c r="E73" s="20" t="s">
        <v>558</v>
      </c>
      <c r="F73" s="20"/>
      <c r="G73" s="23" t="s">
        <v>808</v>
      </c>
    </row>
    <row r="74" spans="1:7" ht="24" customHeight="1">
      <c r="A74" s="23" t="s">
        <v>634</v>
      </c>
      <c r="B74" s="25" t="s">
        <v>284</v>
      </c>
      <c r="C74" s="23" t="s">
        <v>457</v>
      </c>
      <c r="D74" s="19"/>
      <c r="E74" s="20" t="s">
        <v>558</v>
      </c>
      <c r="F74" s="20"/>
      <c r="G74" s="23" t="s">
        <v>809</v>
      </c>
    </row>
    <row r="75" spans="1:7" ht="24" customHeight="1">
      <c r="A75" s="23" t="s">
        <v>635</v>
      </c>
      <c r="B75" s="25" t="s">
        <v>285</v>
      </c>
      <c r="C75" s="23" t="s">
        <v>458</v>
      </c>
      <c r="D75" s="19"/>
      <c r="E75" s="20" t="s">
        <v>558</v>
      </c>
      <c r="F75" s="20"/>
      <c r="G75" s="23" t="s">
        <v>810</v>
      </c>
    </row>
    <row r="76" spans="1:7" ht="24" customHeight="1">
      <c r="A76" s="23" t="s">
        <v>636</v>
      </c>
      <c r="B76" s="25" t="s">
        <v>286</v>
      </c>
      <c r="C76" s="23" t="s">
        <v>459</v>
      </c>
      <c r="D76" s="19"/>
      <c r="E76" s="20" t="s">
        <v>558</v>
      </c>
      <c r="F76" s="20"/>
      <c r="G76" s="23" t="s">
        <v>811</v>
      </c>
    </row>
    <row r="77" spans="1:7" ht="24" customHeight="1">
      <c r="A77" s="23" t="s">
        <v>637</v>
      </c>
      <c r="B77" s="25" t="s">
        <v>287</v>
      </c>
      <c r="C77" s="23" t="s">
        <v>460</v>
      </c>
      <c r="D77" s="19"/>
      <c r="E77" s="20" t="s">
        <v>558</v>
      </c>
      <c r="F77" s="20"/>
      <c r="G77" s="23" t="s">
        <v>812</v>
      </c>
    </row>
    <row r="78" spans="1:7" ht="24" customHeight="1">
      <c r="A78" s="23" t="s">
        <v>638</v>
      </c>
      <c r="B78" s="25" t="s">
        <v>288</v>
      </c>
      <c r="C78" s="23" t="s">
        <v>461</v>
      </c>
      <c r="D78" s="19"/>
      <c r="E78" s="20" t="s">
        <v>558</v>
      </c>
      <c r="F78" s="20"/>
      <c r="G78" s="23" t="s">
        <v>813</v>
      </c>
    </row>
    <row r="79" spans="1:7" ht="24" customHeight="1">
      <c r="A79" s="23" t="s">
        <v>639</v>
      </c>
      <c r="B79" s="25" t="s">
        <v>289</v>
      </c>
      <c r="C79" s="23" t="s">
        <v>462</v>
      </c>
      <c r="D79" s="19"/>
      <c r="E79" s="20" t="s">
        <v>558</v>
      </c>
      <c r="F79" s="20"/>
      <c r="G79" s="23" t="s">
        <v>814</v>
      </c>
    </row>
    <row r="80" spans="1:7" ht="24" customHeight="1">
      <c r="A80" s="23" t="s">
        <v>640</v>
      </c>
      <c r="B80" s="25" t="s">
        <v>290</v>
      </c>
      <c r="C80" s="23" t="s">
        <v>463</v>
      </c>
      <c r="D80" s="19"/>
      <c r="E80" s="20" t="s">
        <v>558</v>
      </c>
      <c r="F80" s="20"/>
      <c r="G80" s="23" t="s">
        <v>815</v>
      </c>
    </row>
    <row r="81" spans="1:7" ht="24" customHeight="1">
      <c r="A81" s="23" t="s">
        <v>641</v>
      </c>
      <c r="B81" s="25" t="s">
        <v>291</v>
      </c>
      <c r="C81" s="23" t="s">
        <v>464</v>
      </c>
      <c r="D81" s="19"/>
      <c r="E81" s="20" t="s">
        <v>558</v>
      </c>
      <c r="F81" s="20"/>
      <c r="G81" s="23" t="s">
        <v>816</v>
      </c>
    </row>
    <row r="82" spans="1:7" ht="24" customHeight="1">
      <c r="A82" s="23" t="s">
        <v>642</v>
      </c>
      <c r="B82" s="25" t="s">
        <v>292</v>
      </c>
      <c r="C82" s="23" t="s">
        <v>465</v>
      </c>
      <c r="D82" s="19"/>
      <c r="E82" s="20" t="s">
        <v>558</v>
      </c>
      <c r="F82" s="20"/>
      <c r="G82" s="23" t="s">
        <v>817</v>
      </c>
    </row>
    <row r="83" spans="1:7" ht="24" customHeight="1">
      <c r="A83" s="23" t="s">
        <v>643</v>
      </c>
      <c r="B83" s="25" t="s">
        <v>293</v>
      </c>
      <c r="C83" s="23" t="s">
        <v>466</v>
      </c>
      <c r="D83" s="19"/>
      <c r="E83" s="20" t="s">
        <v>558</v>
      </c>
      <c r="F83" s="20"/>
      <c r="G83" s="23" t="s">
        <v>818</v>
      </c>
    </row>
    <row r="84" spans="1:7" ht="24" customHeight="1">
      <c r="A84" s="23" t="s">
        <v>644</v>
      </c>
      <c r="B84" s="25" t="s">
        <v>294</v>
      </c>
      <c r="C84" s="23" t="s">
        <v>467</v>
      </c>
      <c r="D84" s="19"/>
      <c r="E84" s="20" t="s">
        <v>558</v>
      </c>
      <c r="F84" s="20"/>
      <c r="G84" s="23" t="s">
        <v>819</v>
      </c>
    </row>
    <row r="85" spans="1:7" ht="24" customHeight="1">
      <c r="A85" s="23" t="s">
        <v>645</v>
      </c>
      <c r="B85" s="25" t="s">
        <v>295</v>
      </c>
      <c r="C85" s="23" t="s">
        <v>468</v>
      </c>
      <c r="D85" s="19"/>
      <c r="E85" s="20" t="s">
        <v>558</v>
      </c>
      <c r="F85" s="20"/>
      <c r="G85" s="23" t="s">
        <v>820</v>
      </c>
    </row>
    <row r="86" spans="1:7" ht="24" customHeight="1">
      <c r="A86" s="23" t="s">
        <v>646</v>
      </c>
      <c r="B86" s="25" t="s">
        <v>296</v>
      </c>
      <c r="C86" s="23" t="s">
        <v>469</v>
      </c>
      <c r="D86" s="19"/>
      <c r="E86" s="20" t="s">
        <v>558</v>
      </c>
      <c r="F86" s="20"/>
      <c r="G86" s="23" t="s">
        <v>821</v>
      </c>
    </row>
    <row r="87" spans="1:7" ht="24" customHeight="1">
      <c r="A87" s="23" t="s">
        <v>647</v>
      </c>
      <c r="B87" s="25" t="s">
        <v>297</v>
      </c>
      <c r="C87" s="23" t="s">
        <v>470</v>
      </c>
      <c r="D87" s="19"/>
      <c r="E87" s="20" t="s">
        <v>558</v>
      </c>
      <c r="F87" s="20"/>
      <c r="G87" s="23" t="s">
        <v>822</v>
      </c>
    </row>
    <row r="88" spans="1:7" ht="24" customHeight="1">
      <c r="A88" s="23" t="s">
        <v>648</v>
      </c>
      <c r="B88" s="25" t="s">
        <v>298</v>
      </c>
      <c r="C88" s="23" t="s">
        <v>471</v>
      </c>
      <c r="D88" s="19"/>
      <c r="E88" s="20" t="s">
        <v>558</v>
      </c>
      <c r="F88" s="20"/>
      <c r="G88" s="23" t="s">
        <v>823</v>
      </c>
    </row>
    <row r="89" spans="1:7" ht="24" customHeight="1">
      <c r="A89" s="23" t="s">
        <v>649</v>
      </c>
      <c r="B89" s="25" t="s">
        <v>299</v>
      </c>
      <c r="C89" s="23" t="s">
        <v>472</v>
      </c>
      <c r="D89" s="19"/>
      <c r="E89" s="20" t="s">
        <v>558</v>
      </c>
      <c r="F89" s="20"/>
      <c r="G89" s="23" t="s">
        <v>824</v>
      </c>
    </row>
    <row r="90" spans="1:7" ht="24" customHeight="1">
      <c r="A90" s="23" t="s">
        <v>650</v>
      </c>
      <c r="B90" s="25" t="s">
        <v>300</v>
      </c>
      <c r="C90" s="23" t="s">
        <v>473</v>
      </c>
      <c r="D90" s="19"/>
      <c r="E90" s="20" t="s">
        <v>558</v>
      </c>
      <c r="F90" s="20"/>
      <c r="G90" s="23" t="s">
        <v>825</v>
      </c>
    </row>
    <row r="91" spans="1:7" ht="24" customHeight="1">
      <c r="A91" s="23" t="s">
        <v>651</v>
      </c>
      <c r="B91" s="25" t="s">
        <v>301</v>
      </c>
      <c r="C91" s="23" t="s">
        <v>474</v>
      </c>
      <c r="D91" s="19"/>
      <c r="E91" s="20" t="s">
        <v>558</v>
      </c>
      <c r="F91" s="20"/>
      <c r="G91" s="23" t="s">
        <v>826</v>
      </c>
    </row>
    <row r="92" spans="1:7" ht="24" customHeight="1">
      <c r="A92" s="23" t="s">
        <v>652</v>
      </c>
      <c r="B92" s="25" t="s">
        <v>302</v>
      </c>
      <c r="C92" s="23" t="s">
        <v>475</v>
      </c>
      <c r="D92" s="19"/>
      <c r="E92" s="20" t="s">
        <v>558</v>
      </c>
      <c r="F92" s="20"/>
      <c r="G92" s="23" t="s">
        <v>827</v>
      </c>
    </row>
    <row r="93" spans="1:7" ht="24" customHeight="1">
      <c r="A93" s="23" t="s">
        <v>653</v>
      </c>
      <c r="B93" s="25" t="s">
        <v>303</v>
      </c>
      <c r="C93" s="23" t="s">
        <v>476</v>
      </c>
      <c r="D93" s="19"/>
      <c r="E93" s="20" t="s">
        <v>558</v>
      </c>
      <c r="F93" s="20"/>
      <c r="G93" s="23" t="s">
        <v>828</v>
      </c>
    </row>
    <row r="94" spans="1:7" ht="24" customHeight="1">
      <c r="A94" s="23" t="s">
        <v>654</v>
      </c>
      <c r="B94" s="25" t="s">
        <v>304</v>
      </c>
      <c r="C94" s="23" t="s">
        <v>477</v>
      </c>
      <c r="D94" s="19"/>
      <c r="E94" s="20" t="s">
        <v>558</v>
      </c>
      <c r="F94" s="20"/>
      <c r="G94" s="23" t="s">
        <v>829</v>
      </c>
    </row>
    <row r="95" spans="1:7" ht="24" customHeight="1">
      <c r="A95" s="23" t="s">
        <v>655</v>
      </c>
      <c r="B95" s="25" t="s">
        <v>305</v>
      </c>
      <c r="C95" s="23" t="s">
        <v>478</v>
      </c>
      <c r="D95" s="19"/>
      <c r="E95" s="20" t="s">
        <v>558</v>
      </c>
      <c r="F95" s="20"/>
      <c r="G95" s="23" t="s">
        <v>830</v>
      </c>
    </row>
    <row r="96" spans="1:7" ht="24" customHeight="1">
      <c r="A96" s="23" t="s">
        <v>656</v>
      </c>
      <c r="B96" s="25" t="s">
        <v>306</v>
      </c>
      <c r="C96" s="23" t="s">
        <v>479</v>
      </c>
      <c r="D96" s="19"/>
      <c r="E96" s="20" t="s">
        <v>558</v>
      </c>
      <c r="F96" s="20"/>
      <c r="G96" s="23" t="s">
        <v>831</v>
      </c>
    </row>
    <row r="97" spans="1:7" ht="24" customHeight="1">
      <c r="A97" s="23" t="s">
        <v>657</v>
      </c>
      <c r="B97" s="25" t="s">
        <v>307</v>
      </c>
      <c r="C97" s="23" t="s">
        <v>480</v>
      </c>
      <c r="D97" s="19"/>
      <c r="E97" s="20" t="s">
        <v>558</v>
      </c>
      <c r="F97" s="20"/>
      <c r="G97" s="23" t="s">
        <v>832</v>
      </c>
    </row>
    <row r="98" spans="1:7" ht="24" customHeight="1">
      <c r="A98" s="23" t="s">
        <v>658</v>
      </c>
      <c r="B98" s="25" t="s">
        <v>308</v>
      </c>
      <c r="C98" s="23" t="s">
        <v>481</v>
      </c>
      <c r="D98" s="19"/>
      <c r="E98" s="20" t="s">
        <v>558</v>
      </c>
      <c r="F98" s="20"/>
      <c r="G98" s="23" t="s">
        <v>833</v>
      </c>
    </row>
    <row r="99" spans="1:7" ht="24" customHeight="1">
      <c r="A99" s="23" t="s">
        <v>659</v>
      </c>
      <c r="B99" s="25" t="s">
        <v>309</v>
      </c>
      <c r="C99" s="23" t="s">
        <v>482</v>
      </c>
      <c r="D99" s="19"/>
      <c r="E99" s="20" t="s">
        <v>558</v>
      </c>
      <c r="F99" s="20"/>
      <c r="G99" s="23" t="s">
        <v>834</v>
      </c>
    </row>
    <row r="100" spans="1:7" ht="24" customHeight="1">
      <c r="A100" s="23" t="s">
        <v>660</v>
      </c>
      <c r="B100" s="25" t="s">
        <v>310</v>
      </c>
      <c r="C100" s="23" t="s">
        <v>483</v>
      </c>
      <c r="D100" s="19"/>
      <c r="E100" s="20" t="s">
        <v>558</v>
      </c>
      <c r="F100" s="20"/>
      <c r="G100" s="23" t="s">
        <v>835</v>
      </c>
    </row>
    <row r="101" spans="1:7" ht="24" customHeight="1">
      <c r="A101" s="23" t="s">
        <v>661</v>
      </c>
      <c r="B101" s="25" t="s">
        <v>311</v>
      </c>
      <c r="C101" s="23" t="s">
        <v>484</v>
      </c>
      <c r="D101" s="19"/>
      <c r="E101" s="20" t="s">
        <v>558</v>
      </c>
      <c r="F101" s="20"/>
      <c r="G101" s="23" t="s">
        <v>836</v>
      </c>
    </row>
    <row r="102" spans="1:7" ht="24" customHeight="1">
      <c r="A102" s="23" t="s">
        <v>662</v>
      </c>
      <c r="B102" s="25" t="s">
        <v>312</v>
      </c>
      <c r="C102" s="23" t="s">
        <v>485</v>
      </c>
      <c r="D102" s="19"/>
      <c r="E102" s="20" t="s">
        <v>558</v>
      </c>
      <c r="F102" s="20"/>
      <c r="G102" s="23" t="s">
        <v>837</v>
      </c>
    </row>
    <row r="103" spans="1:7" ht="24" customHeight="1">
      <c r="A103" s="23" t="s">
        <v>663</v>
      </c>
      <c r="B103" s="25" t="s">
        <v>313</v>
      </c>
      <c r="C103" s="23" t="s">
        <v>486</v>
      </c>
      <c r="D103" s="19"/>
      <c r="E103" s="20" t="s">
        <v>558</v>
      </c>
      <c r="F103" s="20"/>
      <c r="G103" s="23" t="s">
        <v>838</v>
      </c>
    </row>
    <row r="104" spans="1:7" ht="24" customHeight="1">
      <c r="A104" s="23" t="s">
        <v>664</v>
      </c>
      <c r="B104" s="25" t="s">
        <v>314</v>
      </c>
      <c r="C104" s="23" t="s">
        <v>487</v>
      </c>
      <c r="D104" s="19"/>
      <c r="E104" s="20" t="s">
        <v>558</v>
      </c>
      <c r="F104" s="20"/>
      <c r="G104" s="23" t="s">
        <v>839</v>
      </c>
    </row>
    <row r="105" spans="1:7" ht="24" customHeight="1">
      <c r="A105" s="23" t="s">
        <v>665</v>
      </c>
      <c r="B105" s="25" t="s">
        <v>315</v>
      </c>
      <c r="C105" s="23" t="s">
        <v>488</v>
      </c>
      <c r="D105" s="19"/>
      <c r="E105" s="20" t="s">
        <v>558</v>
      </c>
      <c r="F105" s="20"/>
      <c r="G105" s="23" t="s">
        <v>840</v>
      </c>
    </row>
    <row r="106" spans="1:7" ht="24" customHeight="1">
      <c r="A106" s="23" t="s">
        <v>666</v>
      </c>
      <c r="B106" s="25" t="s">
        <v>316</v>
      </c>
      <c r="C106" s="23" t="s">
        <v>489</v>
      </c>
      <c r="D106" s="19"/>
      <c r="E106" s="20" t="s">
        <v>558</v>
      </c>
      <c r="F106" s="20"/>
      <c r="G106" s="23" t="s">
        <v>841</v>
      </c>
    </row>
    <row r="107" spans="1:7" ht="24" customHeight="1">
      <c r="A107" s="23" t="s">
        <v>667</v>
      </c>
      <c r="B107" s="25" t="s">
        <v>317</v>
      </c>
      <c r="C107" s="23" t="s">
        <v>490</v>
      </c>
      <c r="D107" s="19"/>
      <c r="E107" s="20" t="s">
        <v>558</v>
      </c>
      <c r="F107" s="20"/>
      <c r="G107" s="23" t="s">
        <v>842</v>
      </c>
    </row>
    <row r="108" spans="1:7" ht="24" customHeight="1">
      <c r="A108" s="23" t="s">
        <v>668</v>
      </c>
      <c r="B108" s="25" t="s">
        <v>318</v>
      </c>
      <c r="C108" s="23" t="s">
        <v>491</v>
      </c>
      <c r="D108" s="19"/>
      <c r="E108" s="20" t="s">
        <v>558</v>
      </c>
      <c r="F108" s="20"/>
      <c r="G108" s="23" t="s">
        <v>843</v>
      </c>
    </row>
    <row r="109" spans="1:7" ht="24" customHeight="1">
      <c r="A109" s="23" t="s">
        <v>669</v>
      </c>
      <c r="B109" s="25" t="s">
        <v>319</v>
      </c>
      <c r="C109" s="23" t="s">
        <v>492</v>
      </c>
      <c r="D109" s="19"/>
      <c r="E109" s="20" t="s">
        <v>558</v>
      </c>
      <c r="F109" s="20"/>
      <c r="G109" s="23" t="s">
        <v>844</v>
      </c>
    </row>
    <row r="110" spans="1:7" ht="24" customHeight="1">
      <c r="A110" s="23" t="s">
        <v>670</v>
      </c>
      <c r="B110" s="25" t="s">
        <v>320</v>
      </c>
      <c r="C110" s="23" t="s">
        <v>493</v>
      </c>
      <c r="D110" s="19"/>
      <c r="E110" s="20" t="s">
        <v>558</v>
      </c>
      <c r="F110" s="20"/>
      <c r="G110" s="23" t="s">
        <v>845</v>
      </c>
    </row>
    <row r="111" spans="1:7" ht="24" customHeight="1">
      <c r="A111" s="23" t="s">
        <v>671</v>
      </c>
      <c r="B111" s="25" t="s">
        <v>321</v>
      </c>
      <c r="C111" s="23" t="s">
        <v>494</v>
      </c>
      <c r="D111" s="19"/>
      <c r="E111" s="20" t="s">
        <v>558</v>
      </c>
      <c r="F111" s="20"/>
      <c r="G111" s="23" t="s">
        <v>846</v>
      </c>
    </row>
    <row r="112" spans="1:7" ht="24" customHeight="1">
      <c r="A112" s="23" t="s">
        <v>672</v>
      </c>
      <c r="B112" s="25" t="s">
        <v>322</v>
      </c>
      <c r="C112" s="23" t="s">
        <v>495</v>
      </c>
      <c r="D112" s="19"/>
      <c r="E112" s="20" t="s">
        <v>558</v>
      </c>
      <c r="F112" s="20"/>
      <c r="G112" s="23" t="s">
        <v>847</v>
      </c>
    </row>
    <row r="113" spans="1:7" ht="24" customHeight="1">
      <c r="A113" s="23" t="s">
        <v>673</v>
      </c>
      <c r="B113" s="25" t="s">
        <v>323</v>
      </c>
      <c r="C113" s="23" t="s">
        <v>496</v>
      </c>
      <c r="D113" s="19"/>
      <c r="E113" s="20" t="s">
        <v>558</v>
      </c>
      <c r="F113" s="20"/>
      <c r="G113" s="23" t="s">
        <v>848</v>
      </c>
    </row>
    <row r="114" spans="1:7" ht="24" customHeight="1">
      <c r="A114" s="23" t="s">
        <v>674</v>
      </c>
      <c r="B114" s="25" t="s">
        <v>324</v>
      </c>
      <c r="C114" s="23" t="s">
        <v>497</v>
      </c>
      <c r="D114" s="19"/>
      <c r="E114" s="20" t="s">
        <v>558</v>
      </c>
      <c r="F114" s="20"/>
      <c r="G114" s="23" t="s">
        <v>849</v>
      </c>
    </row>
    <row r="115" spans="1:7" ht="24" customHeight="1">
      <c r="A115" s="23" t="s">
        <v>675</v>
      </c>
      <c r="B115" s="25" t="s">
        <v>325</v>
      </c>
      <c r="C115" s="23" t="s">
        <v>498</v>
      </c>
      <c r="D115" s="19"/>
      <c r="E115" s="20" t="s">
        <v>558</v>
      </c>
      <c r="F115" s="20"/>
      <c r="G115" s="23" t="s">
        <v>850</v>
      </c>
    </row>
    <row r="116" spans="1:7" ht="24" customHeight="1">
      <c r="A116" s="23" t="s">
        <v>676</v>
      </c>
      <c r="B116" s="25" t="s">
        <v>326</v>
      </c>
      <c r="C116" s="23" t="s">
        <v>499</v>
      </c>
      <c r="D116" s="19"/>
      <c r="E116" s="20" t="s">
        <v>558</v>
      </c>
      <c r="F116" s="20"/>
      <c r="G116" s="23" t="s">
        <v>851</v>
      </c>
    </row>
    <row r="117" spans="1:7" ht="24" customHeight="1">
      <c r="A117" s="23" t="s">
        <v>677</v>
      </c>
      <c r="B117" s="25" t="s">
        <v>327</v>
      </c>
      <c r="C117" s="23" t="s">
        <v>500</v>
      </c>
      <c r="D117" s="19"/>
      <c r="E117" s="20" t="s">
        <v>558</v>
      </c>
      <c r="F117" s="20"/>
      <c r="G117" s="23" t="s">
        <v>852</v>
      </c>
    </row>
    <row r="118" spans="1:7" ht="24" customHeight="1">
      <c r="A118" s="23" t="s">
        <v>678</v>
      </c>
      <c r="B118" s="25" t="s">
        <v>328</v>
      </c>
      <c r="C118" s="23" t="s">
        <v>501</v>
      </c>
      <c r="D118" s="19"/>
      <c r="E118" s="20" t="s">
        <v>558</v>
      </c>
      <c r="F118" s="20"/>
      <c r="G118" s="23" t="s">
        <v>853</v>
      </c>
    </row>
    <row r="119" spans="1:7" ht="24" customHeight="1">
      <c r="A119" s="23" t="s">
        <v>679</v>
      </c>
      <c r="B119" s="25" t="s">
        <v>329</v>
      </c>
      <c r="C119" s="23" t="s">
        <v>502</v>
      </c>
      <c r="D119" s="19"/>
      <c r="E119" s="20" t="s">
        <v>558</v>
      </c>
      <c r="F119" s="20"/>
      <c r="G119" s="23" t="s">
        <v>854</v>
      </c>
    </row>
    <row r="120" spans="1:7" ht="24" customHeight="1">
      <c r="A120" s="23" t="s">
        <v>680</v>
      </c>
      <c r="B120" s="25" t="s">
        <v>330</v>
      </c>
      <c r="C120" s="23" t="s">
        <v>503</v>
      </c>
      <c r="D120" s="19"/>
      <c r="E120" s="20" t="s">
        <v>558</v>
      </c>
      <c r="F120" s="20"/>
      <c r="G120" s="23" t="s">
        <v>855</v>
      </c>
    </row>
    <row r="121" spans="1:7" ht="24" customHeight="1">
      <c r="A121" s="23" t="s">
        <v>681</v>
      </c>
      <c r="B121" s="25" t="s">
        <v>331</v>
      </c>
      <c r="C121" s="23" t="s">
        <v>504</v>
      </c>
      <c r="D121" s="19"/>
      <c r="E121" s="20" t="s">
        <v>558</v>
      </c>
      <c r="F121" s="20"/>
      <c r="G121" s="23" t="s">
        <v>856</v>
      </c>
    </row>
    <row r="122" spans="1:7" ht="24" customHeight="1">
      <c r="A122" s="23" t="s">
        <v>682</v>
      </c>
      <c r="B122" s="25" t="s">
        <v>332</v>
      </c>
      <c r="C122" s="23" t="s">
        <v>505</v>
      </c>
      <c r="D122" s="19"/>
      <c r="E122" s="20" t="s">
        <v>558</v>
      </c>
      <c r="F122" s="20"/>
      <c r="G122" s="23" t="s">
        <v>857</v>
      </c>
    </row>
    <row r="123" spans="1:7" ht="24" customHeight="1">
      <c r="A123" s="23" t="s">
        <v>683</v>
      </c>
      <c r="B123" s="25" t="s">
        <v>333</v>
      </c>
      <c r="C123" s="23" t="s">
        <v>506</v>
      </c>
      <c r="D123" s="19"/>
      <c r="E123" s="20" t="s">
        <v>558</v>
      </c>
      <c r="F123" s="20"/>
      <c r="G123" s="23" t="s">
        <v>858</v>
      </c>
    </row>
    <row r="124" spans="1:7" ht="24" customHeight="1">
      <c r="A124" s="23" t="s">
        <v>684</v>
      </c>
      <c r="B124" s="25" t="s">
        <v>334</v>
      </c>
      <c r="C124" s="23" t="s">
        <v>507</v>
      </c>
      <c r="D124" s="19"/>
      <c r="E124" s="20" t="s">
        <v>558</v>
      </c>
      <c r="F124" s="20"/>
      <c r="G124" s="23" t="s">
        <v>859</v>
      </c>
    </row>
    <row r="125" spans="1:7" ht="24" customHeight="1">
      <c r="A125" s="23" t="s">
        <v>685</v>
      </c>
      <c r="B125" s="25" t="s">
        <v>335</v>
      </c>
      <c r="C125" s="23" t="s">
        <v>508</v>
      </c>
      <c r="D125" s="19"/>
      <c r="E125" s="20" t="s">
        <v>558</v>
      </c>
      <c r="F125" s="20"/>
      <c r="G125" s="23" t="s">
        <v>860</v>
      </c>
    </row>
    <row r="126" spans="1:7" ht="24" customHeight="1">
      <c r="A126" s="23" t="s">
        <v>686</v>
      </c>
      <c r="B126" s="25" t="s">
        <v>336</v>
      </c>
      <c r="C126" s="23" t="s">
        <v>509</v>
      </c>
      <c r="D126" s="19"/>
      <c r="E126" s="20" t="s">
        <v>558</v>
      </c>
      <c r="F126" s="20"/>
      <c r="G126" s="23" t="s">
        <v>861</v>
      </c>
    </row>
    <row r="127" spans="1:7" ht="24" customHeight="1">
      <c r="A127" s="23" t="s">
        <v>687</v>
      </c>
      <c r="B127" s="25" t="s">
        <v>337</v>
      </c>
      <c r="C127" s="23" t="s">
        <v>510</v>
      </c>
      <c r="D127" s="19"/>
      <c r="E127" s="20" t="s">
        <v>558</v>
      </c>
      <c r="F127" s="20"/>
      <c r="G127" s="23" t="s">
        <v>862</v>
      </c>
    </row>
    <row r="128" spans="1:7" ht="24" customHeight="1">
      <c r="A128" s="23" t="s">
        <v>688</v>
      </c>
      <c r="B128" s="25" t="s">
        <v>338</v>
      </c>
      <c r="C128" s="23" t="s">
        <v>511</v>
      </c>
      <c r="D128" s="19"/>
      <c r="E128" s="20" t="s">
        <v>558</v>
      </c>
      <c r="F128" s="20"/>
      <c r="G128" s="23" t="s">
        <v>863</v>
      </c>
    </row>
    <row r="129" spans="1:7" ht="24" customHeight="1">
      <c r="A129" s="23" t="s">
        <v>689</v>
      </c>
      <c r="B129" s="25" t="s">
        <v>339</v>
      </c>
      <c r="C129" s="23" t="s">
        <v>512</v>
      </c>
      <c r="D129" s="19"/>
      <c r="E129" s="20" t="s">
        <v>558</v>
      </c>
      <c r="F129" s="20"/>
      <c r="G129" s="23" t="s">
        <v>864</v>
      </c>
    </row>
    <row r="130" spans="1:7" ht="24" customHeight="1">
      <c r="A130" s="23" t="s">
        <v>690</v>
      </c>
      <c r="B130" s="25" t="s">
        <v>340</v>
      </c>
      <c r="C130" s="23" t="s">
        <v>513</v>
      </c>
      <c r="D130" s="19"/>
      <c r="E130" s="20" t="s">
        <v>558</v>
      </c>
      <c r="F130" s="20"/>
      <c r="G130" s="23" t="s">
        <v>865</v>
      </c>
    </row>
    <row r="131" spans="1:7" ht="24" customHeight="1">
      <c r="A131" s="23" t="s">
        <v>691</v>
      </c>
      <c r="B131" s="25" t="s">
        <v>341</v>
      </c>
      <c r="C131" s="26" t="s">
        <v>514</v>
      </c>
      <c r="D131" s="19"/>
      <c r="E131" s="20" t="s">
        <v>558</v>
      </c>
      <c r="F131" s="20"/>
      <c r="G131" s="23" t="s">
        <v>866</v>
      </c>
    </row>
    <row r="132" spans="1:7" ht="24" customHeight="1">
      <c r="A132" s="23" t="s">
        <v>692</v>
      </c>
      <c r="B132" s="25" t="s">
        <v>342</v>
      </c>
      <c r="C132" s="23" t="s">
        <v>515</v>
      </c>
      <c r="D132" s="19"/>
      <c r="E132" s="20" t="s">
        <v>558</v>
      </c>
      <c r="F132" s="20"/>
      <c r="G132" s="23" t="s">
        <v>867</v>
      </c>
    </row>
    <row r="133" spans="1:7" ht="24" customHeight="1">
      <c r="A133" s="23" t="s">
        <v>693</v>
      </c>
      <c r="B133" s="25" t="s">
        <v>343</v>
      </c>
      <c r="C133" s="23" t="s">
        <v>516</v>
      </c>
      <c r="D133" s="19"/>
      <c r="E133" s="20" t="s">
        <v>558</v>
      </c>
      <c r="F133" s="20"/>
      <c r="G133" s="23" t="s">
        <v>868</v>
      </c>
    </row>
    <row r="134" spans="1:7" ht="24" customHeight="1">
      <c r="A134" s="23" t="s">
        <v>694</v>
      </c>
      <c r="B134" s="25" t="s">
        <v>344</v>
      </c>
      <c r="C134" s="23" t="s">
        <v>517</v>
      </c>
      <c r="D134" s="19"/>
      <c r="E134" s="20" t="s">
        <v>558</v>
      </c>
      <c r="F134" s="20"/>
      <c r="G134" s="23" t="s">
        <v>869</v>
      </c>
    </row>
    <row r="135" spans="1:7" ht="24" customHeight="1">
      <c r="A135" s="23" t="s">
        <v>695</v>
      </c>
      <c r="B135" s="25" t="s">
        <v>345</v>
      </c>
      <c r="C135" s="23" t="s">
        <v>518</v>
      </c>
      <c r="D135" s="19"/>
      <c r="E135" s="20" t="s">
        <v>558</v>
      </c>
      <c r="F135" s="20"/>
      <c r="G135" s="23" t="s">
        <v>870</v>
      </c>
    </row>
    <row r="136" spans="1:7" ht="24" customHeight="1">
      <c r="A136" s="23" t="s">
        <v>696</v>
      </c>
      <c r="B136" s="25" t="s">
        <v>346</v>
      </c>
      <c r="C136" s="26" t="s">
        <v>519</v>
      </c>
      <c r="D136" s="19"/>
      <c r="E136" s="20" t="s">
        <v>558</v>
      </c>
      <c r="F136" s="20"/>
      <c r="G136" s="23" t="s">
        <v>871</v>
      </c>
    </row>
    <row r="137" spans="1:7" ht="24" customHeight="1">
      <c r="A137" s="23" t="s">
        <v>697</v>
      </c>
      <c r="B137" s="25" t="s">
        <v>347</v>
      </c>
      <c r="C137" s="23" t="s">
        <v>520</v>
      </c>
      <c r="D137" s="19"/>
      <c r="E137" s="20" t="s">
        <v>558</v>
      </c>
      <c r="F137" s="20"/>
      <c r="G137" s="23" t="s">
        <v>872</v>
      </c>
    </row>
    <row r="138" spans="1:7" ht="24" customHeight="1">
      <c r="A138" s="23" t="s">
        <v>698</v>
      </c>
      <c r="B138" s="25" t="s">
        <v>348</v>
      </c>
      <c r="C138" s="23" t="s">
        <v>521</v>
      </c>
      <c r="D138" s="19"/>
      <c r="E138" s="20" t="s">
        <v>558</v>
      </c>
      <c r="F138" s="20"/>
      <c r="G138" s="23" t="s">
        <v>873</v>
      </c>
    </row>
    <row r="139" spans="1:7" ht="24" customHeight="1">
      <c r="A139" s="23" t="s">
        <v>699</v>
      </c>
      <c r="B139" s="25" t="s">
        <v>349</v>
      </c>
      <c r="C139" s="23" t="s">
        <v>522</v>
      </c>
      <c r="D139" s="19"/>
      <c r="E139" s="20" t="s">
        <v>558</v>
      </c>
      <c r="F139" s="20"/>
      <c r="G139" s="23" t="s">
        <v>874</v>
      </c>
    </row>
    <row r="140" spans="1:7" ht="24" customHeight="1">
      <c r="A140" s="23" t="s">
        <v>700</v>
      </c>
      <c r="B140" s="25" t="s">
        <v>350</v>
      </c>
      <c r="C140" s="23" t="s">
        <v>523</v>
      </c>
      <c r="D140" s="19"/>
      <c r="E140" s="20" t="s">
        <v>558</v>
      </c>
      <c r="F140" s="20"/>
      <c r="G140" s="23" t="s">
        <v>875</v>
      </c>
    </row>
    <row r="141" spans="1:7" ht="24" customHeight="1">
      <c r="A141" s="23" t="s">
        <v>701</v>
      </c>
      <c r="B141" s="25" t="s">
        <v>351</v>
      </c>
      <c r="C141" s="23" t="s">
        <v>524</v>
      </c>
      <c r="D141" s="19"/>
      <c r="E141" s="20" t="s">
        <v>558</v>
      </c>
      <c r="F141" s="20"/>
      <c r="G141" s="23" t="s">
        <v>876</v>
      </c>
    </row>
    <row r="142" spans="1:7" ht="24" customHeight="1">
      <c r="A142" s="23" t="s">
        <v>702</v>
      </c>
      <c r="B142" s="25" t="s">
        <v>352</v>
      </c>
      <c r="C142" s="23" t="s">
        <v>525</v>
      </c>
      <c r="D142" s="19"/>
      <c r="E142" s="20" t="s">
        <v>558</v>
      </c>
      <c r="F142" s="20"/>
      <c r="G142" s="23" t="s">
        <v>877</v>
      </c>
    </row>
    <row r="143" spans="1:7" ht="24" customHeight="1">
      <c r="A143" s="23" t="s">
        <v>703</v>
      </c>
      <c r="B143" s="25" t="s">
        <v>353</v>
      </c>
      <c r="C143" s="23" t="s">
        <v>526</v>
      </c>
      <c r="D143" s="19"/>
      <c r="E143" s="20" t="s">
        <v>558</v>
      </c>
      <c r="F143" s="20"/>
      <c r="G143" s="23" t="s">
        <v>878</v>
      </c>
    </row>
    <row r="144" spans="1:7" ht="24" customHeight="1">
      <c r="A144" s="23" t="s">
        <v>704</v>
      </c>
      <c r="B144" s="25" t="s">
        <v>354</v>
      </c>
      <c r="C144" s="23" t="s">
        <v>527</v>
      </c>
      <c r="D144" s="19"/>
      <c r="E144" s="20" t="s">
        <v>558</v>
      </c>
      <c r="F144" s="20"/>
      <c r="G144" s="23" t="s">
        <v>879</v>
      </c>
    </row>
    <row r="145" spans="1:7" ht="24" customHeight="1">
      <c r="A145" s="23" t="s">
        <v>705</v>
      </c>
      <c r="B145" s="25" t="s">
        <v>355</v>
      </c>
      <c r="C145" s="23" t="s">
        <v>528</v>
      </c>
      <c r="D145" s="19"/>
      <c r="E145" s="20" t="s">
        <v>558</v>
      </c>
      <c r="F145" s="20"/>
      <c r="G145" s="23" t="s">
        <v>880</v>
      </c>
    </row>
    <row r="146" spans="1:7" ht="24" customHeight="1">
      <c r="A146" s="23" t="s">
        <v>706</v>
      </c>
      <c r="B146" s="25" t="s">
        <v>356</v>
      </c>
      <c r="C146" s="23" t="s">
        <v>529</v>
      </c>
      <c r="D146" s="19"/>
      <c r="E146" s="20" t="s">
        <v>558</v>
      </c>
      <c r="F146" s="20"/>
      <c r="G146" s="23" t="s">
        <v>881</v>
      </c>
    </row>
    <row r="147" spans="1:7" ht="24" customHeight="1">
      <c r="A147" s="23" t="s">
        <v>707</v>
      </c>
      <c r="B147" s="25" t="s">
        <v>357</v>
      </c>
      <c r="C147" s="23" t="s">
        <v>530</v>
      </c>
      <c r="D147" s="19"/>
      <c r="E147" s="20" t="s">
        <v>558</v>
      </c>
      <c r="F147" s="20"/>
      <c r="G147" s="23" t="s">
        <v>882</v>
      </c>
    </row>
    <row r="148" spans="1:7" ht="24" customHeight="1">
      <c r="A148" s="23" t="s">
        <v>708</v>
      </c>
      <c r="B148" s="25" t="s">
        <v>358</v>
      </c>
      <c r="C148" s="23" t="s">
        <v>531</v>
      </c>
      <c r="D148" s="19"/>
      <c r="E148" s="20" t="s">
        <v>558</v>
      </c>
      <c r="F148" s="20"/>
      <c r="G148" s="23" t="s">
        <v>883</v>
      </c>
    </row>
    <row r="149" spans="1:7" ht="24" customHeight="1">
      <c r="A149" s="23" t="s">
        <v>709</v>
      </c>
      <c r="B149" s="25" t="s">
        <v>359</v>
      </c>
      <c r="C149" s="23" t="s">
        <v>532</v>
      </c>
      <c r="D149" s="19"/>
      <c r="E149" s="20" t="s">
        <v>558</v>
      </c>
      <c r="F149" s="20"/>
      <c r="G149" s="23" t="s">
        <v>884</v>
      </c>
    </row>
    <row r="150" spans="1:7" ht="24" customHeight="1">
      <c r="A150" s="23" t="s">
        <v>710</v>
      </c>
      <c r="B150" s="25" t="s">
        <v>360</v>
      </c>
      <c r="C150" s="23" t="s">
        <v>533</v>
      </c>
      <c r="D150" s="19"/>
      <c r="E150" s="20" t="s">
        <v>558</v>
      </c>
      <c r="F150" s="20"/>
      <c r="G150" s="23" t="s">
        <v>885</v>
      </c>
    </row>
    <row r="151" spans="1:7" ht="24" customHeight="1">
      <c r="A151" s="23" t="s">
        <v>711</v>
      </c>
      <c r="B151" s="25" t="s">
        <v>361</v>
      </c>
      <c r="C151" s="23" t="s">
        <v>534</v>
      </c>
      <c r="D151" s="19"/>
      <c r="E151" s="20" t="s">
        <v>558</v>
      </c>
      <c r="F151" s="20"/>
      <c r="G151" s="23" t="s">
        <v>886</v>
      </c>
    </row>
    <row r="152" spans="1:7" ht="24" customHeight="1">
      <c r="A152" s="23" t="s">
        <v>712</v>
      </c>
      <c r="B152" s="25" t="s">
        <v>362</v>
      </c>
      <c r="C152" s="23" t="s">
        <v>535</v>
      </c>
      <c r="D152" s="19"/>
      <c r="E152" s="20" t="s">
        <v>558</v>
      </c>
      <c r="F152" s="20"/>
      <c r="G152" s="23" t="s">
        <v>887</v>
      </c>
    </row>
    <row r="153" spans="1:7" ht="24" customHeight="1">
      <c r="A153" s="23" t="s">
        <v>713</v>
      </c>
      <c r="B153" s="25" t="s">
        <v>363</v>
      </c>
      <c r="C153" s="23" t="s">
        <v>536</v>
      </c>
      <c r="D153" s="19"/>
      <c r="E153" s="20" t="s">
        <v>558</v>
      </c>
      <c r="F153" s="20"/>
      <c r="G153" s="23" t="s">
        <v>888</v>
      </c>
    </row>
    <row r="154" spans="1:7" ht="24" customHeight="1">
      <c r="A154" s="23" t="s">
        <v>714</v>
      </c>
      <c r="B154" s="25" t="s">
        <v>364</v>
      </c>
      <c r="C154" s="23" t="s">
        <v>537</v>
      </c>
      <c r="D154" s="19"/>
      <c r="E154" s="20" t="s">
        <v>558</v>
      </c>
      <c r="F154" s="20"/>
      <c r="G154" s="23" t="s">
        <v>889</v>
      </c>
    </row>
    <row r="155" spans="1:7" ht="24" customHeight="1">
      <c r="A155" s="23" t="s">
        <v>715</v>
      </c>
      <c r="B155" s="25" t="s">
        <v>365</v>
      </c>
      <c r="C155" s="23" t="s">
        <v>538</v>
      </c>
      <c r="D155" s="19"/>
      <c r="E155" s="20" t="s">
        <v>558</v>
      </c>
      <c r="F155" s="20"/>
      <c r="G155" s="23" t="s">
        <v>890</v>
      </c>
    </row>
    <row r="156" spans="1:7" ht="24" customHeight="1">
      <c r="A156" s="23" t="s">
        <v>716</v>
      </c>
      <c r="B156" s="25" t="s">
        <v>366</v>
      </c>
      <c r="C156" s="23" t="s">
        <v>539</v>
      </c>
      <c r="D156" s="19"/>
      <c r="E156" s="20" t="s">
        <v>558</v>
      </c>
      <c r="F156" s="20"/>
      <c r="G156" s="23" t="s">
        <v>891</v>
      </c>
    </row>
    <row r="157" spans="1:7" ht="24" customHeight="1">
      <c r="A157" s="23" t="s">
        <v>717</v>
      </c>
      <c r="B157" s="25" t="s">
        <v>367</v>
      </c>
      <c r="C157" s="23" t="s">
        <v>540</v>
      </c>
      <c r="D157" s="19"/>
      <c r="E157" s="20" t="s">
        <v>558</v>
      </c>
      <c r="F157" s="20"/>
      <c r="G157" s="23" t="s">
        <v>892</v>
      </c>
    </row>
    <row r="158" spans="1:7" ht="24" customHeight="1">
      <c r="A158" s="23" t="s">
        <v>718</v>
      </c>
      <c r="B158" s="25" t="s">
        <v>368</v>
      </c>
      <c r="C158" s="23" t="s">
        <v>541</v>
      </c>
      <c r="D158" s="19"/>
      <c r="E158" s="20" t="s">
        <v>558</v>
      </c>
      <c r="F158" s="20"/>
      <c r="G158" s="23" t="s">
        <v>893</v>
      </c>
    </row>
    <row r="159" spans="1:7" ht="24" customHeight="1">
      <c r="A159" s="23" t="s">
        <v>719</v>
      </c>
      <c r="B159" s="25" t="s">
        <v>369</v>
      </c>
      <c r="C159" s="23" t="s">
        <v>542</v>
      </c>
      <c r="D159" s="19"/>
      <c r="E159" s="20" t="s">
        <v>558</v>
      </c>
      <c r="F159" s="20"/>
      <c r="G159" s="23" t="s">
        <v>894</v>
      </c>
    </row>
    <row r="160" spans="1:7" ht="24" customHeight="1">
      <c r="A160" s="23" t="s">
        <v>720</v>
      </c>
      <c r="B160" s="25" t="s">
        <v>370</v>
      </c>
      <c r="C160" s="23" t="s">
        <v>543</v>
      </c>
      <c r="D160" s="19"/>
      <c r="E160" s="20" t="s">
        <v>558</v>
      </c>
      <c r="F160" s="20"/>
      <c r="G160" s="23" t="s">
        <v>895</v>
      </c>
    </row>
    <row r="161" spans="1:7" ht="24" customHeight="1">
      <c r="A161" s="23" t="s">
        <v>721</v>
      </c>
      <c r="B161" s="25" t="s">
        <v>371</v>
      </c>
      <c r="C161" s="23" t="s">
        <v>544</v>
      </c>
      <c r="D161" s="19"/>
      <c r="E161" s="20" t="s">
        <v>558</v>
      </c>
      <c r="F161" s="20"/>
      <c r="G161" s="23" t="s">
        <v>896</v>
      </c>
    </row>
    <row r="162" spans="1:7" ht="24" customHeight="1">
      <c r="A162" s="23" t="s">
        <v>722</v>
      </c>
      <c r="B162" s="25" t="s">
        <v>372</v>
      </c>
      <c r="C162" s="23" t="s">
        <v>545</v>
      </c>
      <c r="D162" s="19"/>
      <c r="E162" s="20" t="s">
        <v>558</v>
      </c>
      <c r="F162" s="20"/>
      <c r="G162" s="23" t="s">
        <v>897</v>
      </c>
    </row>
    <row r="163" spans="1:7" ht="24" customHeight="1">
      <c r="A163" s="23" t="s">
        <v>723</v>
      </c>
      <c r="B163" s="25" t="s">
        <v>373</v>
      </c>
      <c r="C163" s="23" t="s">
        <v>546</v>
      </c>
      <c r="D163" s="19"/>
      <c r="E163" s="20" t="s">
        <v>558</v>
      </c>
      <c r="F163" s="20"/>
      <c r="G163" s="23" t="s">
        <v>898</v>
      </c>
    </row>
    <row r="164" spans="1:7" ht="24" customHeight="1">
      <c r="A164" s="23" t="s">
        <v>724</v>
      </c>
      <c r="B164" s="25" t="s">
        <v>374</v>
      </c>
      <c r="C164" s="23" t="s">
        <v>547</v>
      </c>
      <c r="D164" s="19"/>
      <c r="E164" s="20" t="s">
        <v>558</v>
      </c>
      <c r="F164" s="20"/>
      <c r="G164" s="23" t="s">
        <v>899</v>
      </c>
    </row>
    <row r="165" spans="1:7" ht="24" customHeight="1">
      <c r="A165" s="23" t="s">
        <v>725</v>
      </c>
      <c r="B165" s="25" t="s">
        <v>375</v>
      </c>
      <c r="C165" s="23" t="s">
        <v>548</v>
      </c>
      <c r="D165" s="19"/>
      <c r="E165" s="20" t="s">
        <v>558</v>
      </c>
      <c r="F165" s="20"/>
      <c r="G165" s="23" t="s">
        <v>900</v>
      </c>
    </row>
    <row r="166" spans="1:7" ht="24" customHeight="1">
      <c r="A166" s="23" t="s">
        <v>726</v>
      </c>
      <c r="B166" s="25" t="s">
        <v>376</v>
      </c>
      <c r="C166" s="23" t="s">
        <v>549</v>
      </c>
      <c r="D166" s="19"/>
      <c r="E166" s="20" t="s">
        <v>558</v>
      </c>
      <c r="F166" s="20"/>
      <c r="G166" s="23" t="s">
        <v>901</v>
      </c>
    </row>
    <row r="167" spans="1:7" ht="24" customHeight="1">
      <c r="A167" s="23" t="s">
        <v>727</v>
      </c>
      <c r="B167" s="25" t="s">
        <v>377</v>
      </c>
      <c r="C167" s="23" t="s">
        <v>550</v>
      </c>
      <c r="D167" s="19"/>
      <c r="E167" s="20" t="s">
        <v>558</v>
      </c>
      <c r="F167" s="20"/>
      <c r="G167" s="23" t="s">
        <v>902</v>
      </c>
    </row>
    <row r="168" spans="1:7" ht="24" customHeight="1">
      <c r="A168" s="23" t="s">
        <v>728</v>
      </c>
      <c r="B168" s="25" t="s">
        <v>378</v>
      </c>
      <c r="C168" s="23" t="s">
        <v>551</v>
      </c>
      <c r="D168" s="19"/>
      <c r="E168" s="20" t="s">
        <v>558</v>
      </c>
      <c r="F168" s="20"/>
      <c r="G168" s="23" t="s">
        <v>903</v>
      </c>
    </row>
    <row r="169" spans="1:7" ht="24" customHeight="1">
      <c r="A169" s="23" t="s">
        <v>729</v>
      </c>
      <c r="B169" s="25" t="s">
        <v>379</v>
      </c>
      <c r="C169" s="23" t="s">
        <v>552</v>
      </c>
      <c r="D169" s="19"/>
      <c r="E169" s="20" t="s">
        <v>558</v>
      </c>
      <c r="F169" s="20"/>
      <c r="G169" s="23" t="s">
        <v>904</v>
      </c>
    </row>
    <row r="170" spans="1:7" ht="24" customHeight="1">
      <c r="A170" s="23" t="s">
        <v>730</v>
      </c>
      <c r="B170" s="25" t="s">
        <v>380</v>
      </c>
      <c r="C170" s="23" t="s">
        <v>553</v>
      </c>
      <c r="D170" s="19"/>
      <c r="E170" s="20" t="s">
        <v>558</v>
      </c>
      <c r="F170" s="20"/>
      <c r="G170" s="23" t="s">
        <v>905</v>
      </c>
    </row>
    <row r="171" spans="1:7" ht="24" customHeight="1">
      <c r="A171" s="23" t="s">
        <v>731</v>
      </c>
      <c r="B171" s="25" t="s">
        <v>381</v>
      </c>
      <c r="C171" s="23" t="s">
        <v>554</v>
      </c>
      <c r="D171" s="19"/>
      <c r="E171" s="20" t="s">
        <v>558</v>
      </c>
      <c r="F171" s="20"/>
      <c r="G171" s="23" t="s">
        <v>906</v>
      </c>
    </row>
    <row r="172" spans="1:7" ht="24" customHeight="1">
      <c r="A172" s="23" t="s">
        <v>732</v>
      </c>
      <c r="B172" s="25" t="s">
        <v>382</v>
      </c>
      <c r="C172" s="23" t="s">
        <v>555</v>
      </c>
      <c r="D172" s="19"/>
      <c r="E172" s="20" t="s">
        <v>558</v>
      </c>
      <c r="F172" s="20"/>
      <c r="G172" s="23" t="s">
        <v>907</v>
      </c>
    </row>
    <row r="173" spans="1:7" ht="24" customHeight="1">
      <c r="A173" s="23" t="s">
        <v>733</v>
      </c>
      <c r="B173" s="25" t="s">
        <v>383</v>
      </c>
      <c r="C173" s="23" t="s">
        <v>556</v>
      </c>
      <c r="D173" s="19"/>
      <c r="E173" s="20" t="s">
        <v>558</v>
      </c>
      <c r="F173" s="20"/>
      <c r="G173" s="23" t="s">
        <v>908</v>
      </c>
    </row>
    <row r="174" spans="1:7" ht="24" customHeight="1">
      <c r="A174" s="23" t="s">
        <v>734</v>
      </c>
      <c r="B174" s="25" t="s">
        <v>384</v>
      </c>
      <c r="C174" s="23" t="s">
        <v>557</v>
      </c>
      <c r="D174" s="19"/>
      <c r="E174" s="20" t="s">
        <v>558</v>
      </c>
      <c r="F174" s="20"/>
      <c r="G174" s="23" t="s">
        <v>909</v>
      </c>
    </row>
    <row r="175" spans="1:7" ht="24" customHeight="1">
      <c r="A175" s="23" t="s">
        <v>735</v>
      </c>
      <c r="B175" s="25" t="s">
        <v>385</v>
      </c>
      <c r="C175" s="27" t="s">
        <v>911</v>
      </c>
      <c r="D175" s="19"/>
      <c r="E175" s="20" t="s">
        <v>558</v>
      </c>
      <c r="F175" s="20"/>
      <c r="G175" s="23" t="s">
        <v>910</v>
      </c>
    </row>
    <row r="176" spans="1:7" ht="24" customHeight="1">
      <c r="A176" s="21"/>
      <c r="B176" s="21"/>
      <c r="C176" s="21"/>
      <c r="D176" s="22"/>
      <c r="E176" s="21"/>
      <c r="F176" s="21"/>
      <c r="G176" s="21"/>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workbookViewId="0">
      <selection activeCell="B3" sqref="B3"/>
    </sheetView>
  </sheetViews>
  <sheetFormatPr baseColWidth="10" defaultColWidth="10.83203125" defaultRowHeight="16"/>
  <cols>
    <col min="1" max="1" width="48.5" style="1" customWidth="1"/>
    <col min="2" max="2" width="61.6640625" style="1" customWidth="1"/>
    <col min="3" max="16384" width="10.83203125" style="1"/>
  </cols>
  <sheetData>
    <row r="1" spans="1:2" ht="191" customHeight="1">
      <c r="A1" s="30" t="s">
        <v>32</v>
      </c>
      <c r="B1" s="31"/>
    </row>
    <row r="2" spans="1:2" ht="88" customHeight="1">
      <c r="A2" s="3" t="s">
        <v>7</v>
      </c>
      <c r="B2" s="1" t="s">
        <v>14</v>
      </c>
    </row>
    <row r="3" spans="1:2" ht="88" customHeight="1">
      <c r="A3" s="3" t="s">
        <v>8</v>
      </c>
      <c r="B3" s="1" t="s">
        <v>21</v>
      </c>
    </row>
    <row r="4" spans="1:2" ht="88" customHeight="1">
      <c r="A4" s="3" t="s">
        <v>9</v>
      </c>
      <c r="B4" s="1" t="s">
        <v>20</v>
      </c>
    </row>
    <row r="5" spans="1:2" ht="88" customHeight="1">
      <c r="A5" s="3" t="s">
        <v>15</v>
      </c>
      <c r="B5" s="1" t="s">
        <v>19</v>
      </c>
    </row>
    <row r="6" spans="1:2" ht="88" customHeight="1">
      <c r="A6" s="3" t="s">
        <v>16</v>
      </c>
      <c r="B6" s="1" t="s">
        <v>33</v>
      </c>
    </row>
    <row r="7" spans="1:2" ht="88" customHeight="1">
      <c r="A7" s="3" t="s">
        <v>17</v>
      </c>
      <c r="B7" s="1" t="s">
        <v>34</v>
      </c>
    </row>
    <row r="8" spans="1:2" ht="88" customHeight="1">
      <c r="A8" s="3" t="s">
        <v>18</v>
      </c>
      <c r="B8" s="1" t="s">
        <v>30</v>
      </c>
    </row>
    <row r="9" spans="1:2" s="2" customFormat="1" ht="88" customHeight="1">
      <c r="A9" s="3" t="s">
        <v>24</v>
      </c>
      <c r="B9" s="2" t="s">
        <v>25</v>
      </c>
    </row>
    <row r="10" spans="1:2" s="2" customFormat="1" ht="88" customHeight="1">
      <c r="A10" s="3" t="s">
        <v>26</v>
      </c>
      <c r="B10" s="2" t="s">
        <v>31</v>
      </c>
    </row>
    <row r="11" spans="1:2" s="2" customFormat="1" ht="88" customHeight="1">
      <c r="A11" s="3" t="s">
        <v>28</v>
      </c>
      <c r="B11" s="2" t="s">
        <v>29</v>
      </c>
    </row>
  </sheetData>
  <sheetProtection sheet="1" objects="1" scenarios="1"/>
  <mergeCells count="1">
    <mergeCell ref="A1:B1"/>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74"/>
  <sheetViews>
    <sheetView workbookViewId="0">
      <selection activeCell="K174" sqref="K1:K174"/>
    </sheetView>
  </sheetViews>
  <sheetFormatPr baseColWidth="10" defaultColWidth="8.83203125" defaultRowHeight="16"/>
  <sheetData>
    <row r="1" spans="1:11" ht="49" thickBot="1">
      <c r="A1" s="17" t="s">
        <v>40</v>
      </c>
      <c r="B1" t="s">
        <v>559</v>
      </c>
      <c r="C1" t="s">
        <v>736</v>
      </c>
      <c r="D1" t="str">
        <f>CONCATENATE(A1,B1)</f>
        <v>MsColl25_27-02_01.mp3</v>
      </c>
      <c r="E1" t="s">
        <v>562</v>
      </c>
      <c r="H1" t="str">
        <f>CONCATENATE(A1,C1)</f>
        <v>MsColl25_27-02_01.wav</v>
      </c>
      <c r="K1" t="s">
        <v>737</v>
      </c>
    </row>
    <row r="2" spans="1:11" ht="49" thickBot="1">
      <c r="A2" s="17" t="s">
        <v>41</v>
      </c>
      <c r="B2" t="s">
        <v>559</v>
      </c>
      <c r="C2" t="s">
        <v>736</v>
      </c>
      <c r="D2" t="str">
        <f t="shared" ref="D2:D65" si="0">CONCATENATE(A2,B2)</f>
        <v>MsColl25_27-02_02.mp3</v>
      </c>
      <c r="E2" t="s">
        <v>563</v>
      </c>
      <c r="H2" t="str">
        <f t="shared" ref="H2:H65" si="1">CONCATENATE(A2,C2)</f>
        <v>MsColl25_27-02_02.wav</v>
      </c>
      <c r="K2" t="s">
        <v>738</v>
      </c>
    </row>
    <row r="3" spans="1:11" ht="49" thickBot="1">
      <c r="A3" s="18" t="s">
        <v>42</v>
      </c>
      <c r="B3" t="s">
        <v>559</v>
      </c>
      <c r="C3" t="s">
        <v>736</v>
      </c>
      <c r="D3" t="str">
        <f t="shared" si="0"/>
        <v>MsColl25_27-03_01.mp3</v>
      </c>
      <c r="E3" t="s">
        <v>564</v>
      </c>
      <c r="H3" t="str">
        <f t="shared" si="1"/>
        <v>MsColl25_27-03_01.wav</v>
      </c>
      <c r="K3" t="s">
        <v>739</v>
      </c>
    </row>
    <row r="4" spans="1:11" ht="49" thickBot="1">
      <c r="A4" s="18" t="s">
        <v>43</v>
      </c>
      <c r="B4" t="s">
        <v>559</v>
      </c>
      <c r="C4" t="s">
        <v>736</v>
      </c>
      <c r="D4" t="str">
        <f t="shared" si="0"/>
        <v>MsColl25_27-03_02.mp3</v>
      </c>
      <c r="E4" t="s">
        <v>565</v>
      </c>
      <c r="H4" t="str">
        <f t="shared" si="1"/>
        <v>MsColl25_27-03_02.wav</v>
      </c>
      <c r="K4" t="s">
        <v>740</v>
      </c>
    </row>
    <row r="5" spans="1:11" ht="49" thickBot="1">
      <c r="A5" s="17" t="s">
        <v>44</v>
      </c>
      <c r="B5" t="s">
        <v>559</v>
      </c>
      <c r="C5" t="s">
        <v>736</v>
      </c>
      <c r="D5" t="str">
        <f t="shared" si="0"/>
        <v>MsColl25_27-04_01.mp3</v>
      </c>
      <c r="E5" t="s">
        <v>566</v>
      </c>
      <c r="H5" t="str">
        <f t="shared" si="1"/>
        <v>MsColl25_27-04_01.wav</v>
      </c>
      <c r="K5" t="s">
        <v>741</v>
      </c>
    </row>
    <row r="6" spans="1:11" ht="49" thickBot="1">
      <c r="A6" s="17" t="s">
        <v>45</v>
      </c>
      <c r="B6" t="s">
        <v>559</v>
      </c>
      <c r="C6" t="s">
        <v>736</v>
      </c>
      <c r="D6" t="str">
        <f t="shared" si="0"/>
        <v>MsColl25_27-04_02.mp3</v>
      </c>
      <c r="E6" t="s">
        <v>567</v>
      </c>
      <c r="H6" t="str">
        <f t="shared" si="1"/>
        <v>MsColl25_27-04_02.wav</v>
      </c>
      <c r="K6" t="s">
        <v>742</v>
      </c>
    </row>
    <row r="7" spans="1:11" ht="49" thickBot="1">
      <c r="A7" s="18" t="s">
        <v>46</v>
      </c>
      <c r="B7" t="s">
        <v>559</v>
      </c>
      <c r="C7" t="s">
        <v>736</v>
      </c>
      <c r="D7" t="str">
        <f t="shared" si="0"/>
        <v>MsColl25_27-05_01.mp3</v>
      </c>
      <c r="E7" t="s">
        <v>568</v>
      </c>
      <c r="H7" t="str">
        <f t="shared" si="1"/>
        <v>MsColl25_27-05_01.wav</v>
      </c>
      <c r="K7" t="s">
        <v>743</v>
      </c>
    </row>
    <row r="8" spans="1:11" ht="49" thickBot="1">
      <c r="A8" s="18" t="s">
        <v>47</v>
      </c>
      <c r="B8" t="s">
        <v>559</v>
      </c>
      <c r="C8" t="s">
        <v>736</v>
      </c>
      <c r="D8" t="str">
        <f t="shared" si="0"/>
        <v>MsColl25_27-05_02.mp3</v>
      </c>
      <c r="E8" t="s">
        <v>569</v>
      </c>
      <c r="H8" t="str">
        <f t="shared" si="1"/>
        <v>MsColl25_27-05_02.wav</v>
      </c>
      <c r="K8" t="s">
        <v>744</v>
      </c>
    </row>
    <row r="9" spans="1:11" ht="49" thickBot="1">
      <c r="A9" s="17" t="s">
        <v>48</v>
      </c>
      <c r="B9" t="s">
        <v>559</v>
      </c>
      <c r="C9" t="s">
        <v>736</v>
      </c>
      <c r="D9" t="str">
        <f t="shared" si="0"/>
        <v>MsColl25_27-06_01.mp3</v>
      </c>
      <c r="E9" t="s">
        <v>570</v>
      </c>
      <c r="H9" t="str">
        <f t="shared" si="1"/>
        <v>MsColl25_27-06_01.wav</v>
      </c>
      <c r="K9" t="s">
        <v>745</v>
      </c>
    </row>
    <row r="10" spans="1:11" ht="49" thickBot="1">
      <c r="A10" s="17" t="s">
        <v>49</v>
      </c>
      <c r="B10" t="s">
        <v>559</v>
      </c>
      <c r="C10" t="s">
        <v>736</v>
      </c>
      <c r="D10" t="str">
        <f t="shared" si="0"/>
        <v>MsColl25_27-06_02.mp3</v>
      </c>
      <c r="E10" t="s">
        <v>571</v>
      </c>
      <c r="H10" t="str">
        <f t="shared" si="1"/>
        <v>MsColl25_27-06_02.wav</v>
      </c>
      <c r="K10" t="s">
        <v>746</v>
      </c>
    </row>
    <row r="11" spans="1:11" ht="49" thickBot="1">
      <c r="A11" s="18" t="s">
        <v>50</v>
      </c>
      <c r="B11" t="s">
        <v>559</v>
      </c>
      <c r="C11" t="s">
        <v>736</v>
      </c>
      <c r="D11" t="str">
        <f t="shared" si="0"/>
        <v>MsColl25_27-07_01.mp3</v>
      </c>
      <c r="E11" t="s">
        <v>572</v>
      </c>
      <c r="H11" t="str">
        <f t="shared" si="1"/>
        <v>MsColl25_27-07_01.wav</v>
      </c>
      <c r="K11" t="s">
        <v>747</v>
      </c>
    </row>
    <row r="12" spans="1:11" ht="49" thickBot="1">
      <c r="A12" s="18" t="s">
        <v>51</v>
      </c>
      <c r="B12" t="s">
        <v>559</v>
      </c>
      <c r="C12" t="s">
        <v>736</v>
      </c>
      <c r="D12" t="str">
        <f t="shared" si="0"/>
        <v>MsColl25_27-07_02.mp3</v>
      </c>
      <c r="E12" t="s">
        <v>573</v>
      </c>
      <c r="H12" t="str">
        <f t="shared" si="1"/>
        <v>MsColl25_27-07_02.wav</v>
      </c>
      <c r="K12" t="s">
        <v>748</v>
      </c>
    </row>
    <row r="13" spans="1:11" ht="49" thickBot="1">
      <c r="A13" s="17" t="s">
        <v>52</v>
      </c>
      <c r="B13" t="s">
        <v>559</v>
      </c>
      <c r="C13" t="s">
        <v>736</v>
      </c>
      <c r="D13" t="str">
        <f t="shared" si="0"/>
        <v>MsColl25_27-08_01.mp3</v>
      </c>
      <c r="E13" t="s">
        <v>574</v>
      </c>
      <c r="H13" t="str">
        <f t="shared" si="1"/>
        <v>MsColl25_27-08_01.wav</v>
      </c>
      <c r="K13" t="s">
        <v>749</v>
      </c>
    </row>
    <row r="14" spans="1:11" ht="49" thickBot="1">
      <c r="A14" s="17" t="s">
        <v>53</v>
      </c>
      <c r="B14" t="s">
        <v>559</v>
      </c>
      <c r="C14" t="s">
        <v>736</v>
      </c>
      <c r="D14" t="str">
        <f t="shared" si="0"/>
        <v>MsColl25_27-08_02.mp3</v>
      </c>
      <c r="E14" t="s">
        <v>575</v>
      </c>
      <c r="H14" t="str">
        <f t="shared" si="1"/>
        <v>MsColl25_27-08_02.wav</v>
      </c>
      <c r="K14" t="s">
        <v>750</v>
      </c>
    </row>
    <row r="15" spans="1:11" ht="49" thickBot="1">
      <c r="A15" s="18" t="s">
        <v>54</v>
      </c>
      <c r="B15" t="s">
        <v>559</v>
      </c>
      <c r="C15" t="s">
        <v>736</v>
      </c>
      <c r="D15" t="str">
        <f t="shared" si="0"/>
        <v>MsColl25_27-09_01.mp3</v>
      </c>
      <c r="E15" t="s">
        <v>576</v>
      </c>
      <c r="H15" t="str">
        <f t="shared" si="1"/>
        <v>MsColl25_27-09_01.wav</v>
      </c>
      <c r="K15" t="s">
        <v>751</v>
      </c>
    </row>
    <row r="16" spans="1:11" ht="49" thickBot="1">
      <c r="A16" s="18" t="s">
        <v>55</v>
      </c>
      <c r="B16" t="s">
        <v>559</v>
      </c>
      <c r="C16" t="s">
        <v>736</v>
      </c>
      <c r="D16" t="str">
        <f t="shared" si="0"/>
        <v>MsColl25_27-09_02.mp3</v>
      </c>
      <c r="E16" t="s">
        <v>577</v>
      </c>
      <c r="H16" t="str">
        <f t="shared" si="1"/>
        <v>MsColl25_27-09_02.wav</v>
      </c>
      <c r="K16" t="s">
        <v>752</v>
      </c>
    </row>
    <row r="17" spans="1:11" ht="49" thickBot="1">
      <c r="A17" s="17" t="s">
        <v>56</v>
      </c>
      <c r="B17" t="s">
        <v>559</v>
      </c>
      <c r="C17" t="s">
        <v>736</v>
      </c>
      <c r="D17" t="str">
        <f t="shared" si="0"/>
        <v>MsColl25_27-11_01.mp3</v>
      </c>
      <c r="E17" t="s">
        <v>578</v>
      </c>
      <c r="H17" t="str">
        <f t="shared" si="1"/>
        <v>MsColl25_27-11_01.wav</v>
      </c>
      <c r="K17" t="s">
        <v>753</v>
      </c>
    </row>
    <row r="18" spans="1:11" ht="49" thickBot="1">
      <c r="A18" s="17" t="s">
        <v>57</v>
      </c>
      <c r="B18" t="s">
        <v>559</v>
      </c>
      <c r="C18" t="s">
        <v>736</v>
      </c>
      <c r="D18" t="str">
        <f t="shared" si="0"/>
        <v>MsColl25_27-11_02.mp3</v>
      </c>
      <c r="E18" t="s">
        <v>579</v>
      </c>
      <c r="H18" t="str">
        <f t="shared" si="1"/>
        <v>MsColl25_27-11_02.wav</v>
      </c>
      <c r="K18" t="s">
        <v>754</v>
      </c>
    </row>
    <row r="19" spans="1:11" ht="49" thickBot="1">
      <c r="A19" s="18" t="s">
        <v>58</v>
      </c>
      <c r="B19" t="s">
        <v>559</v>
      </c>
      <c r="C19" t="s">
        <v>736</v>
      </c>
      <c r="D19" t="str">
        <f t="shared" si="0"/>
        <v>MsColl25_27-13_01.mp3</v>
      </c>
      <c r="E19" t="s">
        <v>580</v>
      </c>
      <c r="H19" t="str">
        <f t="shared" si="1"/>
        <v>MsColl25_27-13_01.wav</v>
      </c>
      <c r="K19" t="s">
        <v>755</v>
      </c>
    </row>
    <row r="20" spans="1:11" ht="49" thickBot="1">
      <c r="A20" s="18" t="s">
        <v>59</v>
      </c>
      <c r="B20" t="s">
        <v>559</v>
      </c>
      <c r="C20" t="s">
        <v>736</v>
      </c>
      <c r="D20" t="str">
        <f t="shared" si="0"/>
        <v>MsColl25_27-13_02.mp3</v>
      </c>
      <c r="E20" t="s">
        <v>581</v>
      </c>
      <c r="H20" t="str">
        <f t="shared" si="1"/>
        <v>MsColl25_27-13_02.wav</v>
      </c>
      <c r="K20" t="s">
        <v>756</v>
      </c>
    </row>
    <row r="21" spans="1:11" ht="49" thickBot="1">
      <c r="A21" s="17" t="s">
        <v>60</v>
      </c>
      <c r="B21" t="s">
        <v>559</v>
      </c>
      <c r="C21" t="s">
        <v>736</v>
      </c>
      <c r="D21" t="str">
        <f t="shared" si="0"/>
        <v>MsColl25_27-14_01.mp3</v>
      </c>
      <c r="E21" t="s">
        <v>582</v>
      </c>
      <c r="H21" t="str">
        <f t="shared" si="1"/>
        <v>MsColl25_27-14_01.wav</v>
      </c>
      <c r="K21" t="s">
        <v>757</v>
      </c>
    </row>
    <row r="22" spans="1:11" ht="49" thickBot="1">
      <c r="A22" s="17" t="s">
        <v>61</v>
      </c>
      <c r="B22" t="s">
        <v>559</v>
      </c>
      <c r="C22" t="s">
        <v>736</v>
      </c>
      <c r="D22" t="str">
        <f t="shared" si="0"/>
        <v>MsColl25_27-14_02.mp3</v>
      </c>
      <c r="E22" t="s">
        <v>583</v>
      </c>
      <c r="H22" t="str">
        <f t="shared" si="1"/>
        <v>MsColl25_27-14_02.wav</v>
      </c>
      <c r="K22" t="s">
        <v>758</v>
      </c>
    </row>
    <row r="23" spans="1:11" ht="49" thickBot="1">
      <c r="A23" s="18" t="s">
        <v>62</v>
      </c>
      <c r="B23" t="s">
        <v>559</v>
      </c>
      <c r="C23" t="s">
        <v>736</v>
      </c>
      <c r="D23" t="str">
        <f t="shared" si="0"/>
        <v>MsColl25_27-15_01.mp3</v>
      </c>
      <c r="E23" t="s">
        <v>584</v>
      </c>
      <c r="H23" t="str">
        <f t="shared" si="1"/>
        <v>MsColl25_27-15_01.wav</v>
      </c>
      <c r="K23" t="s">
        <v>759</v>
      </c>
    </row>
    <row r="24" spans="1:11" ht="49" thickBot="1">
      <c r="A24" s="18" t="s">
        <v>63</v>
      </c>
      <c r="B24" t="s">
        <v>559</v>
      </c>
      <c r="C24" t="s">
        <v>736</v>
      </c>
      <c r="D24" t="str">
        <f t="shared" si="0"/>
        <v>MsColl25_27-15_02.mp3</v>
      </c>
      <c r="E24" t="s">
        <v>585</v>
      </c>
      <c r="H24" t="str">
        <f t="shared" si="1"/>
        <v>MsColl25_27-15_02.wav</v>
      </c>
      <c r="K24" t="s">
        <v>760</v>
      </c>
    </row>
    <row r="25" spans="1:11" ht="49" thickBot="1">
      <c r="A25" s="17" t="s">
        <v>64</v>
      </c>
      <c r="B25" t="s">
        <v>559</v>
      </c>
      <c r="C25" t="s">
        <v>736</v>
      </c>
      <c r="D25" t="str">
        <f t="shared" si="0"/>
        <v>MsColl25_27-16_01.mp3</v>
      </c>
      <c r="E25" t="s">
        <v>586</v>
      </c>
      <c r="H25" t="str">
        <f t="shared" si="1"/>
        <v>MsColl25_27-16_01.wav</v>
      </c>
      <c r="K25" t="s">
        <v>761</v>
      </c>
    </row>
    <row r="26" spans="1:11" ht="49" thickBot="1">
      <c r="A26" s="17" t="s">
        <v>65</v>
      </c>
      <c r="B26" t="s">
        <v>559</v>
      </c>
      <c r="C26" t="s">
        <v>736</v>
      </c>
      <c r="D26" t="str">
        <f t="shared" si="0"/>
        <v>MsColl25_27-16_02.mp3</v>
      </c>
      <c r="E26" t="s">
        <v>587</v>
      </c>
      <c r="H26" t="str">
        <f t="shared" si="1"/>
        <v>MsColl25_27-16_02.wav</v>
      </c>
      <c r="K26" t="s">
        <v>762</v>
      </c>
    </row>
    <row r="27" spans="1:11" ht="49" thickBot="1">
      <c r="A27" s="18" t="s">
        <v>66</v>
      </c>
      <c r="B27" t="s">
        <v>559</v>
      </c>
      <c r="C27" t="s">
        <v>736</v>
      </c>
      <c r="D27" t="str">
        <f t="shared" si="0"/>
        <v>MsColl25_27-17_01.mp3</v>
      </c>
      <c r="E27" t="s">
        <v>588</v>
      </c>
      <c r="H27" t="str">
        <f t="shared" si="1"/>
        <v>MsColl25_27-17_01.wav</v>
      </c>
      <c r="K27" t="s">
        <v>763</v>
      </c>
    </row>
    <row r="28" spans="1:11" ht="49" thickBot="1">
      <c r="A28" s="18" t="s">
        <v>67</v>
      </c>
      <c r="B28" t="s">
        <v>559</v>
      </c>
      <c r="C28" t="s">
        <v>736</v>
      </c>
      <c r="D28" t="str">
        <f t="shared" si="0"/>
        <v>MsColl25_27-17_02.mp3</v>
      </c>
      <c r="E28" t="s">
        <v>589</v>
      </c>
      <c r="H28" t="str">
        <f t="shared" si="1"/>
        <v>MsColl25_27-17_02.wav</v>
      </c>
      <c r="K28" t="s">
        <v>764</v>
      </c>
    </row>
    <row r="29" spans="1:11" ht="49" thickBot="1">
      <c r="A29" s="17" t="s">
        <v>68</v>
      </c>
      <c r="B29" t="s">
        <v>559</v>
      </c>
      <c r="C29" t="s">
        <v>736</v>
      </c>
      <c r="D29" t="str">
        <f t="shared" si="0"/>
        <v>MsColl25_27-18_01.mp3</v>
      </c>
      <c r="E29" t="s">
        <v>590</v>
      </c>
      <c r="H29" t="str">
        <f t="shared" si="1"/>
        <v>MsColl25_27-18_01.wav</v>
      </c>
      <c r="K29" t="s">
        <v>765</v>
      </c>
    </row>
    <row r="30" spans="1:11" ht="49" thickBot="1">
      <c r="A30" s="17" t="s">
        <v>69</v>
      </c>
      <c r="B30" t="s">
        <v>559</v>
      </c>
      <c r="C30" t="s">
        <v>736</v>
      </c>
      <c r="D30" t="str">
        <f t="shared" si="0"/>
        <v>MsColl25_27-18_02.mp3</v>
      </c>
      <c r="E30" t="s">
        <v>591</v>
      </c>
      <c r="H30" t="str">
        <f t="shared" si="1"/>
        <v>MsColl25_27-18_02.wav</v>
      </c>
      <c r="K30" t="s">
        <v>766</v>
      </c>
    </row>
    <row r="31" spans="1:11" ht="49" thickBot="1">
      <c r="A31" s="18" t="s">
        <v>70</v>
      </c>
      <c r="B31" t="s">
        <v>559</v>
      </c>
      <c r="C31" t="s">
        <v>736</v>
      </c>
      <c r="D31" t="str">
        <f t="shared" si="0"/>
        <v>MsColl25_27-19_01.mp3</v>
      </c>
      <c r="E31" t="s">
        <v>592</v>
      </c>
      <c r="H31" t="str">
        <f t="shared" si="1"/>
        <v>MsColl25_27-19_01.wav</v>
      </c>
      <c r="K31" t="s">
        <v>767</v>
      </c>
    </row>
    <row r="32" spans="1:11" ht="49" thickBot="1">
      <c r="A32" s="18" t="s">
        <v>71</v>
      </c>
      <c r="B32" t="s">
        <v>559</v>
      </c>
      <c r="C32" t="s">
        <v>736</v>
      </c>
      <c r="D32" t="str">
        <f t="shared" si="0"/>
        <v>MsColl25_27-19_02.mp3</v>
      </c>
      <c r="E32" t="s">
        <v>593</v>
      </c>
      <c r="H32" t="str">
        <f t="shared" si="1"/>
        <v>MsColl25_27-19_02.wav</v>
      </c>
      <c r="K32" t="s">
        <v>768</v>
      </c>
    </row>
    <row r="33" spans="1:11" ht="49" thickBot="1">
      <c r="A33" s="17" t="s">
        <v>72</v>
      </c>
      <c r="B33" t="s">
        <v>559</v>
      </c>
      <c r="C33" t="s">
        <v>736</v>
      </c>
      <c r="D33" t="str">
        <f t="shared" si="0"/>
        <v>MsColl25_27-20_01.mp3</v>
      </c>
      <c r="E33" t="s">
        <v>594</v>
      </c>
      <c r="H33" t="str">
        <f t="shared" si="1"/>
        <v>MsColl25_27-20_01.wav</v>
      </c>
      <c r="K33" t="s">
        <v>769</v>
      </c>
    </row>
    <row r="34" spans="1:11" ht="49" thickBot="1">
      <c r="A34" s="17" t="s">
        <v>73</v>
      </c>
      <c r="B34" t="s">
        <v>559</v>
      </c>
      <c r="C34" t="s">
        <v>736</v>
      </c>
      <c r="D34" t="str">
        <f t="shared" si="0"/>
        <v>MsColl25_27-20_02.mp3</v>
      </c>
      <c r="E34" t="s">
        <v>595</v>
      </c>
      <c r="H34" t="str">
        <f t="shared" si="1"/>
        <v>MsColl25_27-20_02.wav</v>
      </c>
      <c r="K34" t="s">
        <v>770</v>
      </c>
    </row>
    <row r="35" spans="1:11" ht="49" thickBot="1">
      <c r="A35" s="18" t="s">
        <v>74</v>
      </c>
      <c r="B35" t="s">
        <v>559</v>
      </c>
      <c r="C35" t="s">
        <v>736</v>
      </c>
      <c r="D35" t="str">
        <f t="shared" si="0"/>
        <v>MsColl25_27-21_01.mp3</v>
      </c>
      <c r="E35" t="s">
        <v>596</v>
      </c>
      <c r="H35" t="str">
        <f t="shared" si="1"/>
        <v>MsColl25_27-21_01.wav</v>
      </c>
      <c r="K35" t="s">
        <v>771</v>
      </c>
    </row>
    <row r="36" spans="1:11" ht="49" thickBot="1">
      <c r="A36" s="18" t="s">
        <v>75</v>
      </c>
      <c r="B36" t="s">
        <v>559</v>
      </c>
      <c r="C36" t="s">
        <v>736</v>
      </c>
      <c r="D36" t="str">
        <f t="shared" si="0"/>
        <v>MsColl25_27-21_02.mp3</v>
      </c>
      <c r="E36" t="s">
        <v>597</v>
      </c>
      <c r="H36" t="str">
        <f t="shared" si="1"/>
        <v>MsColl25_27-21_02.wav</v>
      </c>
      <c r="K36" t="s">
        <v>772</v>
      </c>
    </row>
    <row r="37" spans="1:11" ht="49" thickBot="1">
      <c r="A37" s="17" t="s">
        <v>76</v>
      </c>
      <c r="B37" t="s">
        <v>559</v>
      </c>
      <c r="C37" t="s">
        <v>736</v>
      </c>
      <c r="D37" t="str">
        <f t="shared" si="0"/>
        <v>MsColl25_27-22_01.mp3</v>
      </c>
      <c r="E37" t="s">
        <v>598</v>
      </c>
      <c r="H37" t="str">
        <f t="shared" si="1"/>
        <v>MsColl25_27-22_01.wav</v>
      </c>
      <c r="K37" t="s">
        <v>773</v>
      </c>
    </row>
    <row r="38" spans="1:11" ht="49" thickBot="1">
      <c r="A38" s="17" t="s">
        <v>77</v>
      </c>
      <c r="B38" t="s">
        <v>559</v>
      </c>
      <c r="C38" t="s">
        <v>736</v>
      </c>
      <c r="D38" t="str">
        <f t="shared" si="0"/>
        <v>MsColl25_27-22_02.mp3</v>
      </c>
      <c r="E38" t="s">
        <v>599</v>
      </c>
      <c r="H38" t="str">
        <f t="shared" si="1"/>
        <v>MsColl25_27-22_02.wav</v>
      </c>
      <c r="K38" t="s">
        <v>774</v>
      </c>
    </row>
    <row r="39" spans="1:11" ht="49" thickBot="1">
      <c r="A39" s="18" t="s">
        <v>78</v>
      </c>
      <c r="B39" t="s">
        <v>559</v>
      </c>
      <c r="C39" t="s">
        <v>736</v>
      </c>
      <c r="D39" t="str">
        <f t="shared" si="0"/>
        <v>MsColl25_27-23_01.mp3</v>
      </c>
      <c r="E39" t="s">
        <v>600</v>
      </c>
      <c r="H39" t="str">
        <f t="shared" si="1"/>
        <v>MsColl25_27-23_01.wav</v>
      </c>
      <c r="K39" t="s">
        <v>775</v>
      </c>
    </row>
    <row r="40" spans="1:11" ht="49" thickBot="1">
      <c r="A40" s="18" t="s">
        <v>79</v>
      </c>
      <c r="B40" t="s">
        <v>559</v>
      </c>
      <c r="C40" t="s">
        <v>736</v>
      </c>
      <c r="D40" t="str">
        <f t="shared" si="0"/>
        <v>MsColl25_27-23_02.mp3</v>
      </c>
      <c r="E40" t="s">
        <v>601</v>
      </c>
      <c r="H40" t="str">
        <f t="shared" si="1"/>
        <v>MsColl25_27-23_02.wav</v>
      </c>
      <c r="K40" t="s">
        <v>776</v>
      </c>
    </row>
    <row r="41" spans="1:11" ht="49" thickBot="1">
      <c r="A41" s="17" t="s">
        <v>80</v>
      </c>
      <c r="B41" t="s">
        <v>559</v>
      </c>
      <c r="C41" t="s">
        <v>736</v>
      </c>
      <c r="D41" t="str">
        <f t="shared" si="0"/>
        <v>MsColl25_27-24_01.mp3</v>
      </c>
      <c r="E41" t="s">
        <v>602</v>
      </c>
      <c r="H41" t="str">
        <f t="shared" si="1"/>
        <v>MsColl25_27-24_01.wav</v>
      </c>
      <c r="K41" t="s">
        <v>777</v>
      </c>
    </row>
    <row r="42" spans="1:11" ht="49" thickBot="1">
      <c r="A42" s="17" t="s">
        <v>81</v>
      </c>
      <c r="B42" t="s">
        <v>559</v>
      </c>
      <c r="C42" t="s">
        <v>736</v>
      </c>
      <c r="D42" t="str">
        <f t="shared" si="0"/>
        <v>MsColl25_27-24_02.mp3</v>
      </c>
      <c r="E42" t="s">
        <v>603</v>
      </c>
      <c r="H42" t="str">
        <f t="shared" si="1"/>
        <v>MsColl25_27-24_02.wav</v>
      </c>
      <c r="K42" t="s">
        <v>778</v>
      </c>
    </row>
    <row r="43" spans="1:11" ht="49" thickBot="1">
      <c r="A43" s="18" t="s">
        <v>82</v>
      </c>
      <c r="B43" t="s">
        <v>559</v>
      </c>
      <c r="C43" t="s">
        <v>736</v>
      </c>
      <c r="D43" t="str">
        <f t="shared" si="0"/>
        <v>MsColl25_27-25_01.mp3</v>
      </c>
      <c r="E43" t="s">
        <v>604</v>
      </c>
      <c r="H43" t="str">
        <f t="shared" si="1"/>
        <v>MsColl25_27-25_01.wav</v>
      </c>
      <c r="K43" t="s">
        <v>779</v>
      </c>
    </row>
    <row r="44" spans="1:11" ht="49" thickBot="1">
      <c r="A44" s="18" t="s">
        <v>83</v>
      </c>
      <c r="B44" t="s">
        <v>559</v>
      </c>
      <c r="C44" t="s">
        <v>736</v>
      </c>
      <c r="D44" t="str">
        <f t="shared" si="0"/>
        <v>MsColl25_27-25_02.mp3</v>
      </c>
      <c r="E44" t="s">
        <v>605</v>
      </c>
      <c r="H44" t="str">
        <f t="shared" si="1"/>
        <v>MsColl25_27-25_02.wav</v>
      </c>
      <c r="K44" t="s">
        <v>780</v>
      </c>
    </row>
    <row r="45" spans="1:11" ht="49" thickBot="1">
      <c r="A45" s="17" t="s">
        <v>84</v>
      </c>
      <c r="B45" t="s">
        <v>559</v>
      </c>
      <c r="C45" t="s">
        <v>736</v>
      </c>
      <c r="D45" t="str">
        <f t="shared" si="0"/>
        <v>MsColl25_27-26_01.mp3</v>
      </c>
      <c r="E45" t="s">
        <v>606</v>
      </c>
      <c r="H45" t="str">
        <f t="shared" si="1"/>
        <v>MsColl25_27-26_01.wav</v>
      </c>
      <c r="K45" t="s">
        <v>781</v>
      </c>
    </row>
    <row r="46" spans="1:11" ht="49" thickBot="1">
      <c r="A46" s="17" t="s">
        <v>85</v>
      </c>
      <c r="B46" t="s">
        <v>559</v>
      </c>
      <c r="C46" t="s">
        <v>736</v>
      </c>
      <c r="D46" t="str">
        <f t="shared" si="0"/>
        <v>MsColl25_27-26_02.mp3</v>
      </c>
      <c r="E46" t="s">
        <v>607</v>
      </c>
      <c r="H46" t="str">
        <f t="shared" si="1"/>
        <v>MsColl25_27-26_02.wav</v>
      </c>
      <c r="K46" t="s">
        <v>782</v>
      </c>
    </row>
    <row r="47" spans="1:11" ht="49" thickBot="1">
      <c r="A47" s="18" t="s">
        <v>86</v>
      </c>
      <c r="B47" t="s">
        <v>559</v>
      </c>
      <c r="C47" t="s">
        <v>736</v>
      </c>
      <c r="D47" t="str">
        <f t="shared" si="0"/>
        <v>MsColl25_27-27_01.mp3</v>
      </c>
      <c r="E47" t="s">
        <v>608</v>
      </c>
      <c r="H47" t="str">
        <f t="shared" si="1"/>
        <v>MsColl25_27-27_01.wav</v>
      </c>
      <c r="K47" t="s">
        <v>783</v>
      </c>
    </row>
    <row r="48" spans="1:11" ht="49" thickBot="1">
      <c r="A48" s="18" t="s">
        <v>87</v>
      </c>
      <c r="B48" t="s">
        <v>559</v>
      </c>
      <c r="C48" t="s">
        <v>736</v>
      </c>
      <c r="D48" t="str">
        <f t="shared" si="0"/>
        <v>MsColl25_27-27_02.mp3</v>
      </c>
      <c r="E48" t="s">
        <v>609</v>
      </c>
      <c r="H48" t="str">
        <f t="shared" si="1"/>
        <v>MsColl25_27-27_02.wav</v>
      </c>
      <c r="K48" t="s">
        <v>784</v>
      </c>
    </row>
    <row r="49" spans="1:11" ht="49" thickBot="1">
      <c r="A49" s="17" t="s">
        <v>88</v>
      </c>
      <c r="B49" t="s">
        <v>559</v>
      </c>
      <c r="C49" t="s">
        <v>736</v>
      </c>
      <c r="D49" t="str">
        <f t="shared" si="0"/>
        <v>MsColl25_27-28_01.mp3</v>
      </c>
      <c r="E49" t="s">
        <v>610</v>
      </c>
      <c r="H49" t="str">
        <f t="shared" si="1"/>
        <v>MsColl25_27-28_01.wav</v>
      </c>
      <c r="K49" t="s">
        <v>785</v>
      </c>
    </row>
    <row r="50" spans="1:11" ht="49" thickBot="1">
      <c r="A50" s="17" t="s">
        <v>89</v>
      </c>
      <c r="B50" t="s">
        <v>559</v>
      </c>
      <c r="C50" t="s">
        <v>736</v>
      </c>
      <c r="D50" t="str">
        <f t="shared" si="0"/>
        <v>MsColl25_27-28_02.mp3</v>
      </c>
      <c r="E50" t="s">
        <v>611</v>
      </c>
      <c r="H50" t="str">
        <f t="shared" si="1"/>
        <v>MsColl25_27-28_02.wav</v>
      </c>
      <c r="K50" t="s">
        <v>786</v>
      </c>
    </row>
    <row r="51" spans="1:11" ht="49" thickBot="1">
      <c r="A51" s="18" t="s">
        <v>561</v>
      </c>
      <c r="B51" t="s">
        <v>559</v>
      </c>
      <c r="C51" t="s">
        <v>736</v>
      </c>
      <c r="D51" t="str">
        <f t="shared" si="0"/>
        <v>MsColl25_27-29_01.mp3</v>
      </c>
      <c r="E51" t="s">
        <v>612</v>
      </c>
      <c r="H51" t="str">
        <f t="shared" si="1"/>
        <v>MsColl25_27-29_01.wav</v>
      </c>
      <c r="K51" t="s">
        <v>787</v>
      </c>
    </row>
    <row r="52" spans="1:11" ht="49" thickBot="1">
      <c r="A52" s="17" t="s">
        <v>90</v>
      </c>
      <c r="B52" t="s">
        <v>559</v>
      </c>
      <c r="C52" t="s">
        <v>736</v>
      </c>
      <c r="D52" t="str">
        <f t="shared" si="0"/>
        <v>MsColl25_27-30_01.mp3</v>
      </c>
      <c r="E52" t="s">
        <v>613</v>
      </c>
      <c r="H52" t="str">
        <f t="shared" si="1"/>
        <v>MsColl25_27-30_01.wav</v>
      </c>
      <c r="K52" t="s">
        <v>788</v>
      </c>
    </row>
    <row r="53" spans="1:11" ht="49" thickBot="1">
      <c r="A53" s="17" t="s">
        <v>91</v>
      </c>
      <c r="B53" t="s">
        <v>559</v>
      </c>
      <c r="C53" t="s">
        <v>736</v>
      </c>
      <c r="D53" t="str">
        <f t="shared" si="0"/>
        <v>MsColl25_27-30_02.mp3</v>
      </c>
      <c r="E53" t="s">
        <v>614</v>
      </c>
      <c r="H53" t="str">
        <f t="shared" si="1"/>
        <v>MsColl25_27-30_02.wav</v>
      </c>
      <c r="K53" t="s">
        <v>789</v>
      </c>
    </row>
    <row r="54" spans="1:11" ht="49" thickBot="1">
      <c r="A54" s="18" t="s">
        <v>92</v>
      </c>
      <c r="B54" t="s">
        <v>559</v>
      </c>
      <c r="C54" t="s">
        <v>736</v>
      </c>
      <c r="D54" t="str">
        <f t="shared" si="0"/>
        <v>MsColl25_27-31_01.mp3</v>
      </c>
      <c r="E54" t="s">
        <v>615</v>
      </c>
      <c r="H54" t="str">
        <f t="shared" si="1"/>
        <v>MsColl25_27-31_01.wav</v>
      </c>
      <c r="K54" t="s">
        <v>790</v>
      </c>
    </row>
    <row r="55" spans="1:11" ht="49" thickBot="1">
      <c r="A55" s="18" t="s">
        <v>93</v>
      </c>
      <c r="B55" t="s">
        <v>559</v>
      </c>
      <c r="C55" t="s">
        <v>736</v>
      </c>
      <c r="D55" t="str">
        <f t="shared" si="0"/>
        <v>MsColl25_27-31_02.mp3</v>
      </c>
      <c r="E55" t="s">
        <v>616</v>
      </c>
      <c r="H55" t="str">
        <f t="shared" si="1"/>
        <v>MsColl25_27-31_02.wav</v>
      </c>
      <c r="K55" t="s">
        <v>791</v>
      </c>
    </row>
    <row r="56" spans="1:11" ht="49" thickBot="1">
      <c r="A56" s="17" t="s">
        <v>94</v>
      </c>
      <c r="B56" t="s">
        <v>559</v>
      </c>
      <c r="C56" t="s">
        <v>736</v>
      </c>
      <c r="D56" t="str">
        <f t="shared" si="0"/>
        <v>MsColl25_27-32_01.mp3</v>
      </c>
      <c r="E56" t="s">
        <v>617</v>
      </c>
      <c r="H56" t="str">
        <f t="shared" si="1"/>
        <v>MsColl25_27-32_01.wav</v>
      </c>
      <c r="K56" t="s">
        <v>792</v>
      </c>
    </row>
    <row r="57" spans="1:11" ht="49" thickBot="1">
      <c r="A57" s="17" t="s">
        <v>95</v>
      </c>
      <c r="B57" t="s">
        <v>559</v>
      </c>
      <c r="C57" t="s">
        <v>736</v>
      </c>
      <c r="D57" t="str">
        <f t="shared" si="0"/>
        <v>MsColl25_27-32_02.mp3</v>
      </c>
      <c r="E57" t="s">
        <v>618</v>
      </c>
      <c r="H57" t="str">
        <f t="shared" si="1"/>
        <v>MsColl25_27-32_02.wav</v>
      </c>
      <c r="K57" t="s">
        <v>793</v>
      </c>
    </row>
    <row r="58" spans="1:11" ht="49" thickBot="1">
      <c r="A58" s="18" t="s">
        <v>96</v>
      </c>
      <c r="B58" t="s">
        <v>559</v>
      </c>
      <c r="C58" t="s">
        <v>736</v>
      </c>
      <c r="D58" t="str">
        <f t="shared" si="0"/>
        <v>MsColl25_27-33_01.mp3</v>
      </c>
      <c r="E58" t="s">
        <v>619</v>
      </c>
      <c r="H58" t="str">
        <f t="shared" si="1"/>
        <v>MsColl25_27-33_01.wav</v>
      </c>
      <c r="K58" t="s">
        <v>794</v>
      </c>
    </row>
    <row r="59" spans="1:11" ht="49" thickBot="1">
      <c r="A59" s="18" t="s">
        <v>97</v>
      </c>
      <c r="B59" t="s">
        <v>559</v>
      </c>
      <c r="C59" t="s">
        <v>736</v>
      </c>
      <c r="D59" t="str">
        <f t="shared" si="0"/>
        <v>MsColl25_27-33_02.mp3</v>
      </c>
      <c r="E59" t="s">
        <v>620</v>
      </c>
      <c r="H59" t="str">
        <f t="shared" si="1"/>
        <v>MsColl25_27-33_02.wav</v>
      </c>
      <c r="K59" t="s">
        <v>795</v>
      </c>
    </row>
    <row r="60" spans="1:11" ht="49" thickBot="1">
      <c r="A60" s="17" t="s">
        <v>98</v>
      </c>
      <c r="B60" t="s">
        <v>559</v>
      </c>
      <c r="C60" t="s">
        <v>736</v>
      </c>
      <c r="D60" t="str">
        <f t="shared" si="0"/>
        <v>MsColl25_27-34_01.mp3</v>
      </c>
      <c r="E60" t="s">
        <v>621</v>
      </c>
      <c r="H60" t="str">
        <f t="shared" si="1"/>
        <v>MsColl25_27-34_01.wav</v>
      </c>
      <c r="K60" t="s">
        <v>796</v>
      </c>
    </row>
    <row r="61" spans="1:11" ht="49" thickBot="1">
      <c r="A61" s="17" t="s">
        <v>99</v>
      </c>
      <c r="B61" t="s">
        <v>559</v>
      </c>
      <c r="C61" t="s">
        <v>736</v>
      </c>
      <c r="D61" t="str">
        <f t="shared" si="0"/>
        <v>MsColl25_27-34_02.mp3</v>
      </c>
      <c r="E61" t="s">
        <v>622</v>
      </c>
      <c r="H61" t="str">
        <f t="shared" si="1"/>
        <v>MsColl25_27-34_02.wav</v>
      </c>
      <c r="K61" t="s">
        <v>797</v>
      </c>
    </row>
    <row r="62" spans="1:11" ht="49" thickBot="1">
      <c r="A62" s="18" t="s">
        <v>100</v>
      </c>
      <c r="B62" t="s">
        <v>559</v>
      </c>
      <c r="C62" t="s">
        <v>736</v>
      </c>
      <c r="D62" t="str">
        <f t="shared" si="0"/>
        <v>MsColl25_27-35_01.mp3</v>
      </c>
      <c r="E62" t="s">
        <v>623</v>
      </c>
      <c r="H62" t="str">
        <f t="shared" si="1"/>
        <v>MsColl25_27-35_01.wav</v>
      </c>
      <c r="K62" t="s">
        <v>798</v>
      </c>
    </row>
    <row r="63" spans="1:11" ht="49" thickBot="1">
      <c r="A63" s="18" t="s">
        <v>101</v>
      </c>
      <c r="B63" t="s">
        <v>559</v>
      </c>
      <c r="C63" t="s">
        <v>736</v>
      </c>
      <c r="D63" t="str">
        <f t="shared" si="0"/>
        <v>MsColl25_27-35_02.mp3</v>
      </c>
      <c r="E63" t="s">
        <v>624</v>
      </c>
      <c r="H63" t="str">
        <f t="shared" si="1"/>
        <v>MsColl25_27-35_02.wav</v>
      </c>
      <c r="K63" t="s">
        <v>799</v>
      </c>
    </row>
    <row r="64" spans="1:11" ht="49" thickBot="1">
      <c r="A64" s="17" t="s">
        <v>102</v>
      </c>
      <c r="B64" t="s">
        <v>559</v>
      </c>
      <c r="C64" t="s">
        <v>736</v>
      </c>
      <c r="D64" t="str">
        <f t="shared" si="0"/>
        <v>MsColl25_27-37_01.mp3</v>
      </c>
      <c r="E64" t="s">
        <v>625</v>
      </c>
      <c r="H64" t="str">
        <f t="shared" si="1"/>
        <v>MsColl25_27-37_01.wav</v>
      </c>
      <c r="K64" t="s">
        <v>800</v>
      </c>
    </row>
    <row r="65" spans="1:11" ht="49" thickBot="1">
      <c r="A65" s="17" t="s">
        <v>103</v>
      </c>
      <c r="B65" t="s">
        <v>559</v>
      </c>
      <c r="C65" t="s">
        <v>736</v>
      </c>
      <c r="D65" t="str">
        <f t="shared" si="0"/>
        <v>MsColl25_27-37_02.mp3</v>
      </c>
      <c r="E65" t="s">
        <v>626</v>
      </c>
      <c r="H65" t="str">
        <f t="shared" si="1"/>
        <v>MsColl25_27-37_02.wav</v>
      </c>
      <c r="K65" t="s">
        <v>801</v>
      </c>
    </row>
    <row r="66" spans="1:11" ht="49" thickBot="1">
      <c r="A66" s="18" t="s">
        <v>104</v>
      </c>
      <c r="B66" t="s">
        <v>559</v>
      </c>
      <c r="C66" t="s">
        <v>736</v>
      </c>
      <c r="D66" t="str">
        <f t="shared" ref="D66:D129" si="2">CONCATENATE(A66,B66)</f>
        <v>MsColl25_27-38_01.mp3</v>
      </c>
      <c r="E66" t="s">
        <v>627</v>
      </c>
      <c r="H66" t="str">
        <f t="shared" ref="H66:H129" si="3">CONCATENATE(A66,C66)</f>
        <v>MsColl25_27-38_01.wav</v>
      </c>
      <c r="K66" t="s">
        <v>802</v>
      </c>
    </row>
    <row r="67" spans="1:11" ht="49" thickBot="1">
      <c r="A67" s="18" t="s">
        <v>105</v>
      </c>
      <c r="B67" t="s">
        <v>559</v>
      </c>
      <c r="C67" t="s">
        <v>736</v>
      </c>
      <c r="D67" t="str">
        <f t="shared" si="2"/>
        <v>MsColl25_27-38_02.mp3</v>
      </c>
      <c r="E67" t="s">
        <v>628</v>
      </c>
      <c r="H67" t="str">
        <f t="shared" si="3"/>
        <v>MsColl25_27-38_02.wav</v>
      </c>
      <c r="K67" t="s">
        <v>803</v>
      </c>
    </row>
    <row r="68" spans="1:11" ht="49" thickBot="1">
      <c r="A68" s="17" t="s">
        <v>106</v>
      </c>
      <c r="B68" t="s">
        <v>559</v>
      </c>
      <c r="C68" t="s">
        <v>736</v>
      </c>
      <c r="D68" t="str">
        <f t="shared" si="2"/>
        <v>MsColl25_27-39_01.mp3</v>
      </c>
      <c r="E68" t="s">
        <v>629</v>
      </c>
      <c r="H68" t="str">
        <f t="shared" si="3"/>
        <v>MsColl25_27-39_01.wav</v>
      </c>
      <c r="K68" t="s">
        <v>804</v>
      </c>
    </row>
    <row r="69" spans="1:11" ht="49" thickBot="1">
      <c r="A69" s="17" t="s">
        <v>107</v>
      </c>
      <c r="B69" t="s">
        <v>559</v>
      </c>
      <c r="C69" t="s">
        <v>736</v>
      </c>
      <c r="D69" t="str">
        <f t="shared" si="2"/>
        <v>MsColl25_27-39_02.mp3</v>
      </c>
      <c r="E69" t="s">
        <v>630</v>
      </c>
      <c r="H69" t="str">
        <f t="shared" si="3"/>
        <v>MsColl25_27-39_02.wav</v>
      </c>
      <c r="K69" t="s">
        <v>805</v>
      </c>
    </row>
    <row r="70" spans="1:11" ht="49" thickBot="1">
      <c r="A70" s="18" t="s">
        <v>108</v>
      </c>
      <c r="B70" t="s">
        <v>559</v>
      </c>
      <c r="C70" t="s">
        <v>736</v>
      </c>
      <c r="D70" t="str">
        <f t="shared" si="2"/>
        <v>MsColl25_27-40_01.mp3</v>
      </c>
      <c r="E70" t="s">
        <v>631</v>
      </c>
      <c r="H70" t="str">
        <f t="shared" si="3"/>
        <v>MsColl25_27-40_01.wav</v>
      </c>
      <c r="K70" t="s">
        <v>806</v>
      </c>
    </row>
    <row r="71" spans="1:11" ht="49" thickBot="1">
      <c r="A71" s="18" t="s">
        <v>109</v>
      </c>
      <c r="B71" t="s">
        <v>559</v>
      </c>
      <c r="C71" t="s">
        <v>736</v>
      </c>
      <c r="D71" t="str">
        <f t="shared" si="2"/>
        <v>MsColl25_27-40_02.mp3</v>
      </c>
      <c r="E71" t="s">
        <v>632</v>
      </c>
      <c r="H71" t="str">
        <f t="shared" si="3"/>
        <v>MsColl25_27-40_02.wav</v>
      </c>
      <c r="K71" t="s">
        <v>807</v>
      </c>
    </row>
    <row r="72" spans="1:11" ht="49" thickBot="1">
      <c r="A72" s="17" t="s">
        <v>110</v>
      </c>
      <c r="B72" t="s">
        <v>559</v>
      </c>
      <c r="C72" t="s">
        <v>736</v>
      </c>
      <c r="D72" t="str">
        <f t="shared" si="2"/>
        <v>MsColl25_27-41_01.mp3</v>
      </c>
      <c r="E72" t="s">
        <v>633</v>
      </c>
      <c r="H72" t="str">
        <f t="shared" si="3"/>
        <v>MsColl25_27-41_01.wav</v>
      </c>
      <c r="K72" t="s">
        <v>808</v>
      </c>
    </row>
    <row r="73" spans="1:11" ht="49" thickBot="1">
      <c r="A73" s="17" t="s">
        <v>111</v>
      </c>
      <c r="B73" t="s">
        <v>559</v>
      </c>
      <c r="C73" t="s">
        <v>736</v>
      </c>
      <c r="D73" t="str">
        <f t="shared" si="2"/>
        <v>MsColl25_27-41_02.mp3</v>
      </c>
      <c r="E73" t="s">
        <v>634</v>
      </c>
      <c r="H73" t="str">
        <f t="shared" si="3"/>
        <v>MsColl25_27-41_02.wav</v>
      </c>
      <c r="K73" t="s">
        <v>809</v>
      </c>
    </row>
    <row r="74" spans="1:11" ht="49" thickBot="1">
      <c r="A74" s="18" t="s">
        <v>112</v>
      </c>
      <c r="B74" t="s">
        <v>559</v>
      </c>
      <c r="C74" t="s">
        <v>736</v>
      </c>
      <c r="D74" t="str">
        <f t="shared" si="2"/>
        <v>MsColl25_27-42_01.mp3</v>
      </c>
      <c r="E74" t="s">
        <v>635</v>
      </c>
      <c r="H74" t="str">
        <f t="shared" si="3"/>
        <v>MsColl25_27-42_01.wav</v>
      </c>
      <c r="K74" t="s">
        <v>810</v>
      </c>
    </row>
    <row r="75" spans="1:11" ht="49" thickBot="1">
      <c r="A75" s="18" t="s">
        <v>113</v>
      </c>
      <c r="B75" t="s">
        <v>559</v>
      </c>
      <c r="C75" t="s">
        <v>736</v>
      </c>
      <c r="D75" t="str">
        <f t="shared" si="2"/>
        <v>MsColl25_27-42_02.mp3</v>
      </c>
      <c r="E75" t="s">
        <v>636</v>
      </c>
      <c r="H75" t="str">
        <f t="shared" si="3"/>
        <v>MsColl25_27-42_02.wav</v>
      </c>
      <c r="K75" t="s">
        <v>811</v>
      </c>
    </row>
    <row r="76" spans="1:11" ht="49" thickBot="1">
      <c r="A76" s="17" t="s">
        <v>114</v>
      </c>
      <c r="B76" t="s">
        <v>559</v>
      </c>
      <c r="C76" t="s">
        <v>736</v>
      </c>
      <c r="D76" t="str">
        <f t="shared" si="2"/>
        <v>MsColl25_27-43_01.mp3</v>
      </c>
      <c r="E76" t="s">
        <v>637</v>
      </c>
      <c r="H76" t="str">
        <f t="shared" si="3"/>
        <v>MsColl25_27-43_01.wav</v>
      </c>
      <c r="K76" t="s">
        <v>812</v>
      </c>
    </row>
    <row r="77" spans="1:11" ht="49" thickBot="1">
      <c r="A77" s="17" t="s">
        <v>115</v>
      </c>
      <c r="B77" t="s">
        <v>559</v>
      </c>
      <c r="C77" t="s">
        <v>736</v>
      </c>
      <c r="D77" t="str">
        <f t="shared" si="2"/>
        <v>MsColl25_27-43_02.mp3</v>
      </c>
      <c r="E77" t="s">
        <v>638</v>
      </c>
      <c r="H77" t="str">
        <f t="shared" si="3"/>
        <v>MsColl25_27-43_02.wav</v>
      </c>
      <c r="K77" t="s">
        <v>813</v>
      </c>
    </row>
    <row r="78" spans="1:11" ht="49" thickBot="1">
      <c r="A78" s="18" t="s">
        <v>116</v>
      </c>
      <c r="B78" t="s">
        <v>559</v>
      </c>
      <c r="C78" t="s">
        <v>736</v>
      </c>
      <c r="D78" t="str">
        <f t="shared" si="2"/>
        <v>MsColl25_27-44_01.mp3</v>
      </c>
      <c r="E78" t="s">
        <v>639</v>
      </c>
      <c r="H78" t="str">
        <f t="shared" si="3"/>
        <v>MsColl25_27-44_01.wav</v>
      </c>
      <c r="K78" t="s">
        <v>814</v>
      </c>
    </row>
    <row r="79" spans="1:11" ht="49" thickBot="1">
      <c r="A79" s="18" t="s">
        <v>117</v>
      </c>
      <c r="B79" t="s">
        <v>559</v>
      </c>
      <c r="C79" t="s">
        <v>736</v>
      </c>
      <c r="D79" t="str">
        <f t="shared" si="2"/>
        <v>MsColl25_27-44_02.mp3</v>
      </c>
      <c r="E79" t="s">
        <v>640</v>
      </c>
      <c r="H79" t="str">
        <f t="shared" si="3"/>
        <v>MsColl25_27-44_02.wav</v>
      </c>
      <c r="K79" t="s">
        <v>815</v>
      </c>
    </row>
    <row r="80" spans="1:11" ht="49" thickBot="1">
      <c r="A80" s="17" t="s">
        <v>118</v>
      </c>
      <c r="B80" t="s">
        <v>559</v>
      </c>
      <c r="C80" t="s">
        <v>736</v>
      </c>
      <c r="D80" t="str">
        <f t="shared" si="2"/>
        <v>MsColl25_27-45_01.mp3</v>
      </c>
      <c r="E80" t="s">
        <v>641</v>
      </c>
      <c r="H80" t="str">
        <f t="shared" si="3"/>
        <v>MsColl25_27-45_01.wav</v>
      </c>
      <c r="K80" t="s">
        <v>816</v>
      </c>
    </row>
    <row r="81" spans="1:11" ht="49" thickBot="1">
      <c r="A81" s="17" t="s">
        <v>119</v>
      </c>
      <c r="B81" t="s">
        <v>559</v>
      </c>
      <c r="C81" t="s">
        <v>736</v>
      </c>
      <c r="D81" t="str">
        <f t="shared" si="2"/>
        <v>MsColl25_27-45_02.mp3</v>
      </c>
      <c r="E81" t="s">
        <v>642</v>
      </c>
      <c r="H81" t="str">
        <f t="shared" si="3"/>
        <v>MsColl25_27-45_02.wav</v>
      </c>
      <c r="K81" t="s">
        <v>817</v>
      </c>
    </row>
    <row r="82" spans="1:11" ht="49" thickBot="1">
      <c r="A82" s="18" t="s">
        <v>120</v>
      </c>
      <c r="B82" t="s">
        <v>559</v>
      </c>
      <c r="C82" t="s">
        <v>736</v>
      </c>
      <c r="D82" t="str">
        <f t="shared" si="2"/>
        <v>MsColl25_27-46_01.mp3</v>
      </c>
      <c r="E82" t="s">
        <v>643</v>
      </c>
      <c r="H82" t="str">
        <f t="shared" si="3"/>
        <v>MsColl25_27-46_01.wav</v>
      </c>
      <c r="K82" t="s">
        <v>818</v>
      </c>
    </row>
    <row r="83" spans="1:11" ht="49" thickBot="1">
      <c r="A83" s="18" t="s">
        <v>121</v>
      </c>
      <c r="B83" t="s">
        <v>559</v>
      </c>
      <c r="C83" t="s">
        <v>736</v>
      </c>
      <c r="D83" t="str">
        <f t="shared" si="2"/>
        <v>MsColl25_27-46_02.mp3</v>
      </c>
      <c r="E83" t="s">
        <v>644</v>
      </c>
      <c r="H83" t="str">
        <f t="shared" si="3"/>
        <v>MsColl25_27-46_02.wav</v>
      </c>
      <c r="K83" t="s">
        <v>819</v>
      </c>
    </row>
    <row r="84" spans="1:11" ht="49" thickBot="1">
      <c r="A84" s="17" t="s">
        <v>122</v>
      </c>
      <c r="B84" t="s">
        <v>559</v>
      </c>
      <c r="C84" t="s">
        <v>736</v>
      </c>
      <c r="D84" t="str">
        <f t="shared" si="2"/>
        <v>MsColl25_27-47_01.mp3</v>
      </c>
      <c r="E84" t="s">
        <v>645</v>
      </c>
      <c r="H84" t="str">
        <f t="shared" si="3"/>
        <v>MsColl25_27-47_01.wav</v>
      </c>
      <c r="K84" t="s">
        <v>820</v>
      </c>
    </row>
    <row r="85" spans="1:11" ht="49" thickBot="1">
      <c r="A85" s="17" t="s">
        <v>123</v>
      </c>
      <c r="B85" t="s">
        <v>559</v>
      </c>
      <c r="C85" t="s">
        <v>736</v>
      </c>
      <c r="D85" t="str">
        <f t="shared" si="2"/>
        <v>MsColl25_27-47_02.mp3</v>
      </c>
      <c r="E85" t="s">
        <v>646</v>
      </c>
      <c r="H85" t="str">
        <f t="shared" si="3"/>
        <v>MsColl25_27-47_02.wav</v>
      </c>
      <c r="K85" t="s">
        <v>821</v>
      </c>
    </row>
    <row r="86" spans="1:11" ht="49" thickBot="1">
      <c r="A86" s="18" t="s">
        <v>124</v>
      </c>
      <c r="B86" t="s">
        <v>559</v>
      </c>
      <c r="C86" t="s">
        <v>736</v>
      </c>
      <c r="D86" t="str">
        <f t="shared" si="2"/>
        <v>MsColl25_27-48_01.mp3</v>
      </c>
      <c r="E86" t="s">
        <v>647</v>
      </c>
      <c r="H86" t="str">
        <f t="shared" si="3"/>
        <v>MsColl25_27-48_01.wav</v>
      </c>
      <c r="K86" t="s">
        <v>822</v>
      </c>
    </row>
    <row r="87" spans="1:11" ht="49" thickBot="1">
      <c r="A87" s="18" t="s">
        <v>125</v>
      </c>
      <c r="B87" t="s">
        <v>559</v>
      </c>
      <c r="C87" t="s">
        <v>736</v>
      </c>
      <c r="D87" t="str">
        <f t="shared" si="2"/>
        <v>MsColl25_27-48_02.mp3</v>
      </c>
      <c r="E87" t="s">
        <v>648</v>
      </c>
      <c r="H87" t="str">
        <f t="shared" si="3"/>
        <v>MsColl25_27-48_02.wav</v>
      </c>
      <c r="K87" t="s">
        <v>823</v>
      </c>
    </row>
    <row r="88" spans="1:11" ht="49" thickBot="1">
      <c r="A88" s="17" t="s">
        <v>126</v>
      </c>
      <c r="B88" t="s">
        <v>559</v>
      </c>
      <c r="C88" t="s">
        <v>736</v>
      </c>
      <c r="D88" t="str">
        <f t="shared" si="2"/>
        <v>MsColl25_27-49_01.mp3</v>
      </c>
      <c r="E88" t="s">
        <v>649</v>
      </c>
      <c r="H88" t="str">
        <f t="shared" si="3"/>
        <v>MsColl25_27-49_01.wav</v>
      </c>
      <c r="K88" t="s">
        <v>824</v>
      </c>
    </row>
    <row r="89" spans="1:11" ht="49" thickBot="1">
      <c r="A89" s="17" t="s">
        <v>127</v>
      </c>
      <c r="B89" t="s">
        <v>559</v>
      </c>
      <c r="C89" t="s">
        <v>736</v>
      </c>
      <c r="D89" t="str">
        <f t="shared" si="2"/>
        <v>MsColl25_27-49_02.mp3</v>
      </c>
      <c r="E89" t="s">
        <v>650</v>
      </c>
      <c r="H89" t="str">
        <f t="shared" si="3"/>
        <v>MsColl25_27-49_02.wav</v>
      </c>
      <c r="K89" t="s">
        <v>825</v>
      </c>
    </row>
    <row r="90" spans="1:11" ht="49" thickBot="1">
      <c r="A90" s="18" t="s">
        <v>128</v>
      </c>
      <c r="B90" t="s">
        <v>559</v>
      </c>
      <c r="C90" t="s">
        <v>736</v>
      </c>
      <c r="D90" t="str">
        <f t="shared" si="2"/>
        <v>MsColl25_27-50_01.mp3</v>
      </c>
      <c r="E90" t="s">
        <v>651</v>
      </c>
      <c r="H90" t="str">
        <f t="shared" si="3"/>
        <v>MsColl25_27-50_01.wav</v>
      </c>
      <c r="K90" t="s">
        <v>826</v>
      </c>
    </row>
    <row r="91" spans="1:11" ht="49" thickBot="1">
      <c r="A91" s="18" t="s">
        <v>129</v>
      </c>
      <c r="B91" t="s">
        <v>559</v>
      </c>
      <c r="C91" t="s">
        <v>736</v>
      </c>
      <c r="D91" t="str">
        <f t="shared" si="2"/>
        <v>MsColl25_27-50_02.mp3</v>
      </c>
      <c r="E91" t="s">
        <v>652</v>
      </c>
      <c r="H91" t="str">
        <f t="shared" si="3"/>
        <v>MsColl25_27-50_02.wav</v>
      </c>
      <c r="K91" t="s">
        <v>827</v>
      </c>
    </row>
    <row r="92" spans="1:11" ht="49" thickBot="1">
      <c r="A92" s="17" t="s">
        <v>130</v>
      </c>
      <c r="B92" t="s">
        <v>559</v>
      </c>
      <c r="C92" t="s">
        <v>736</v>
      </c>
      <c r="D92" t="str">
        <f t="shared" si="2"/>
        <v>MsColl25_27-51_01.mp3</v>
      </c>
      <c r="E92" t="s">
        <v>653</v>
      </c>
      <c r="H92" t="str">
        <f t="shared" si="3"/>
        <v>MsColl25_27-51_01.wav</v>
      </c>
      <c r="K92" t="s">
        <v>828</v>
      </c>
    </row>
    <row r="93" spans="1:11" ht="49" thickBot="1">
      <c r="A93" s="17" t="s">
        <v>131</v>
      </c>
      <c r="B93" t="s">
        <v>559</v>
      </c>
      <c r="C93" t="s">
        <v>736</v>
      </c>
      <c r="D93" t="str">
        <f t="shared" si="2"/>
        <v>MsColl25_27-51_02.mp3</v>
      </c>
      <c r="E93" t="s">
        <v>654</v>
      </c>
      <c r="H93" t="str">
        <f t="shared" si="3"/>
        <v>MsColl25_27-51_02.wav</v>
      </c>
      <c r="K93" t="s">
        <v>829</v>
      </c>
    </row>
    <row r="94" spans="1:11" ht="49" thickBot="1">
      <c r="A94" s="18" t="s">
        <v>132</v>
      </c>
      <c r="B94" t="s">
        <v>559</v>
      </c>
      <c r="C94" t="s">
        <v>736</v>
      </c>
      <c r="D94" t="str">
        <f t="shared" si="2"/>
        <v>MsColl25_27-52_01.mp3</v>
      </c>
      <c r="E94" t="s">
        <v>655</v>
      </c>
      <c r="H94" t="str">
        <f t="shared" si="3"/>
        <v>MsColl25_27-52_01.wav</v>
      </c>
      <c r="K94" t="s">
        <v>830</v>
      </c>
    </row>
    <row r="95" spans="1:11" ht="49" thickBot="1">
      <c r="A95" s="18" t="s">
        <v>133</v>
      </c>
      <c r="B95" t="s">
        <v>559</v>
      </c>
      <c r="C95" t="s">
        <v>736</v>
      </c>
      <c r="D95" t="str">
        <f t="shared" si="2"/>
        <v>MsColl25_27-52_02.mp3</v>
      </c>
      <c r="E95" t="s">
        <v>656</v>
      </c>
      <c r="H95" t="str">
        <f t="shared" si="3"/>
        <v>MsColl25_27-52_02.wav</v>
      </c>
      <c r="K95" t="s">
        <v>831</v>
      </c>
    </row>
    <row r="96" spans="1:11" ht="49" thickBot="1">
      <c r="A96" s="17" t="s">
        <v>134</v>
      </c>
      <c r="B96" t="s">
        <v>559</v>
      </c>
      <c r="C96" t="s">
        <v>736</v>
      </c>
      <c r="D96" t="str">
        <f t="shared" si="2"/>
        <v>MsColl25_27-53_01.mp3</v>
      </c>
      <c r="E96" t="s">
        <v>657</v>
      </c>
      <c r="H96" t="str">
        <f t="shared" si="3"/>
        <v>MsColl25_27-53_01.wav</v>
      </c>
      <c r="K96" t="s">
        <v>832</v>
      </c>
    </row>
    <row r="97" spans="1:11" ht="49" thickBot="1">
      <c r="A97" s="17" t="s">
        <v>135</v>
      </c>
      <c r="B97" t="s">
        <v>559</v>
      </c>
      <c r="C97" t="s">
        <v>736</v>
      </c>
      <c r="D97" t="str">
        <f t="shared" si="2"/>
        <v>MsColl25_27-53_02.mp3</v>
      </c>
      <c r="E97" t="s">
        <v>658</v>
      </c>
      <c r="H97" t="str">
        <f t="shared" si="3"/>
        <v>MsColl25_27-53_02.wav</v>
      </c>
      <c r="K97" t="s">
        <v>833</v>
      </c>
    </row>
    <row r="98" spans="1:11" ht="49" thickBot="1">
      <c r="A98" s="18" t="s">
        <v>136</v>
      </c>
      <c r="B98" t="s">
        <v>559</v>
      </c>
      <c r="C98" t="s">
        <v>736</v>
      </c>
      <c r="D98" t="str">
        <f t="shared" si="2"/>
        <v>MsColl25_27-54_01.mp3</v>
      </c>
      <c r="E98" t="s">
        <v>659</v>
      </c>
      <c r="H98" t="str">
        <f t="shared" si="3"/>
        <v>MsColl25_27-54_01.wav</v>
      </c>
      <c r="K98" t="s">
        <v>834</v>
      </c>
    </row>
    <row r="99" spans="1:11" ht="49" thickBot="1">
      <c r="A99" s="18" t="s">
        <v>137</v>
      </c>
      <c r="B99" t="s">
        <v>559</v>
      </c>
      <c r="C99" t="s">
        <v>736</v>
      </c>
      <c r="D99" t="str">
        <f t="shared" si="2"/>
        <v>MsColl25_27-54_02.mp3</v>
      </c>
      <c r="E99" t="s">
        <v>660</v>
      </c>
      <c r="H99" t="str">
        <f t="shared" si="3"/>
        <v>MsColl25_27-54_02.wav</v>
      </c>
      <c r="K99" t="s">
        <v>835</v>
      </c>
    </row>
    <row r="100" spans="1:11" ht="49" thickBot="1">
      <c r="A100" s="17" t="s">
        <v>138</v>
      </c>
      <c r="B100" t="s">
        <v>559</v>
      </c>
      <c r="C100" t="s">
        <v>736</v>
      </c>
      <c r="D100" t="str">
        <f t="shared" si="2"/>
        <v>MsColl25_27-55_01.mp3</v>
      </c>
      <c r="E100" t="s">
        <v>661</v>
      </c>
      <c r="H100" t="str">
        <f t="shared" si="3"/>
        <v>MsColl25_27-55_01.wav</v>
      </c>
      <c r="K100" t="s">
        <v>836</v>
      </c>
    </row>
    <row r="101" spans="1:11" ht="49" thickBot="1">
      <c r="A101" s="17" t="s">
        <v>139</v>
      </c>
      <c r="B101" t="s">
        <v>559</v>
      </c>
      <c r="C101" t="s">
        <v>736</v>
      </c>
      <c r="D101" t="str">
        <f t="shared" si="2"/>
        <v>MsColl25_27-55_02.mp3</v>
      </c>
      <c r="E101" t="s">
        <v>662</v>
      </c>
      <c r="H101" t="str">
        <f t="shared" si="3"/>
        <v>MsColl25_27-55_02.wav</v>
      </c>
      <c r="K101" t="s">
        <v>837</v>
      </c>
    </row>
    <row r="102" spans="1:11" ht="49" thickBot="1">
      <c r="A102" s="18" t="s">
        <v>140</v>
      </c>
      <c r="B102" t="s">
        <v>559</v>
      </c>
      <c r="C102" t="s">
        <v>736</v>
      </c>
      <c r="D102" t="str">
        <f t="shared" si="2"/>
        <v>MsColl25_27-56_01.mp3</v>
      </c>
      <c r="E102" t="s">
        <v>663</v>
      </c>
      <c r="H102" t="str">
        <f t="shared" si="3"/>
        <v>MsColl25_27-56_01.wav</v>
      </c>
      <c r="K102" t="s">
        <v>838</v>
      </c>
    </row>
    <row r="103" spans="1:11" ht="49" thickBot="1">
      <c r="A103" s="18" t="s">
        <v>141</v>
      </c>
      <c r="B103" t="s">
        <v>559</v>
      </c>
      <c r="C103" t="s">
        <v>736</v>
      </c>
      <c r="D103" t="str">
        <f t="shared" si="2"/>
        <v>MsColl25_27-56_02.mp3</v>
      </c>
      <c r="E103" t="s">
        <v>664</v>
      </c>
      <c r="H103" t="str">
        <f t="shared" si="3"/>
        <v>MsColl25_27-56_02.wav</v>
      </c>
      <c r="K103" t="s">
        <v>839</v>
      </c>
    </row>
    <row r="104" spans="1:11" ht="49" thickBot="1">
      <c r="A104" s="17" t="s">
        <v>142</v>
      </c>
      <c r="B104" t="s">
        <v>559</v>
      </c>
      <c r="C104" t="s">
        <v>736</v>
      </c>
      <c r="D104" t="str">
        <f t="shared" si="2"/>
        <v>MsColl25_27-57_01.mp3</v>
      </c>
      <c r="E104" t="s">
        <v>665</v>
      </c>
      <c r="H104" t="str">
        <f t="shared" si="3"/>
        <v>MsColl25_27-57_01.wav</v>
      </c>
      <c r="K104" t="s">
        <v>840</v>
      </c>
    </row>
    <row r="105" spans="1:11" ht="49" thickBot="1">
      <c r="A105" s="17" t="s">
        <v>143</v>
      </c>
      <c r="B105" t="s">
        <v>559</v>
      </c>
      <c r="C105" t="s">
        <v>736</v>
      </c>
      <c r="D105" t="str">
        <f t="shared" si="2"/>
        <v>MsColl25_27-57_02.mp3</v>
      </c>
      <c r="E105" t="s">
        <v>666</v>
      </c>
      <c r="H105" t="str">
        <f t="shared" si="3"/>
        <v>MsColl25_27-57_02.wav</v>
      </c>
      <c r="K105" t="s">
        <v>841</v>
      </c>
    </row>
    <row r="106" spans="1:11" ht="49" thickBot="1">
      <c r="A106" s="18" t="s">
        <v>144</v>
      </c>
      <c r="B106" t="s">
        <v>559</v>
      </c>
      <c r="C106" t="s">
        <v>736</v>
      </c>
      <c r="D106" t="str">
        <f t="shared" si="2"/>
        <v>MsColl25_27-59_01.mp3</v>
      </c>
      <c r="E106" t="s">
        <v>667</v>
      </c>
      <c r="H106" t="str">
        <f t="shared" si="3"/>
        <v>MsColl25_27-59_01.wav</v>
      </c>
      <c r="K106" t="s">
        <v>842</v>
      </c>
    </row>
    <row r="107" spans="1:11" ht="49" thickBot="1">
      <c r="A107" s="18" t="s">
        <v>145</v>
      </c>
      <c r="B107" t="s">
        <v>559</v>
      </c>
      <c r="C107" t="s">
        <v>736</v>
      </c>
      <c r="D107" t="str">
        <f t="shared" si="2"/>
        <v>MsColl25_27-59_02.mp3</v>
      </c>
      <c r="E107" t="s">
        <v>668</v>
      </c>
      <c r="H107" t="str">
        <f t="shared" si="3"/>
        <v>MsColl25_27-59_02.wav</v>
      </c>
      <c r="K107" t="s">
        <v>843</v>
      </c>
    </row>
    <row r="108" spans="1:11" ht="49" thickBot="1">
      <c r="A108" s="17" t="s">
        <v>146</v>
      </c>
      <c r="B108" t="s">
        <v>559</v>
      </c>
      <c r="C108" t="s">
        <v>736</v>
      </c>
      <c r="D108" t="str">
        <f t="shared" si="2"/>
        <v>MsColl25_27-60_01.mp3</v>
      </c>
      <c r="E108" t="s">
        <v>669</v>
      </c>
      <c r="H108" t="str">
        <f t="shared" si="3"/>
        <v>MsColl25_27-60_01.wav</v>
      </c>
      <c r="K108" t="s">
        <v>844</v>
      </c>
    </row>
    <row r="109" spans="1:11" ht="49" thickBot="1">
      <c r="A109" s="17" t="s">
        <v>147</v>
      </c>
      <c r="B109" t="s">
        <v>559</v>
      </c>
      <c r="C109" t="s">
        <v>736</v>
      </c>
      <c r="D109" t="str">
        <f t="shared" si="2"/>
        <v>MsColl25_27-60_02.mp3</v>
      </c>
      <c r="E109" t="s">
        <v>670</v>
      </c>
      <c r="H109" t="str">
        <f t="shared" si="3"/>
        <v>MsColl25_27-60_02.wav</v>
      </c>
      <c r="K109" t="s">
        <v>845</v>
      </c>
    </row>
    <row r="110" spans="1:11" ht="49" thickBot="1">
      <c r="A110" s="18" t="s">
        <v>148</v>
      </c>
      <c r="B110" t="s">
        <v>559</v>
      </c>
      <c r="C110" t="s">
        <v>736</v>
      </c>
      <c r="D110" t="str">
        <f t="shared" si="2"/>
        <v>MsColl25_27-61_01.mp3</v>
      </c>
      <c r="E110" t="s">
        <v>671</v>
      </c>
      <c r="H110" t="str">
        <f t="shared" si="3"/>
        <v>MsColl25_27-61_01.wav</v>
      </c>
      <c r="K110" t="s">
        <v>846</v>
      </c>
    </row>
    <row r="111" spans="1:11" ht="49" thickBot="1">
      <c r="A111" s="18" t="s">
        <v>149</v>
      </c>
      <c r="B111" t="s">
        <v>559</v>
      </c>
      <c r="C111" t="s">
        <v>736</v>
      </c>
      <c r="D111" t="str">
        <f t="shared" si="2"/>
        <v>MsColl25_27-61_02.mp3</v>
      </c>
      <c r="E111" t="s">
        <v>672</v>
      </c>
      <c r="H111" t="str">
        <f t="shared" si="3"/>
        <v>MsColl25_27-61_02.wav</v>
      </c>
      <c r="K111" t="s">
        <v>847</v>
      </c>
    </row>
    <row r="112" spans="1:11" ht="49" thickBot="1">
      <c r="A112" s="17" t="s">
        <v>150</v>
      </c>
      <c r="B112" t="s">
        <v>559</v>
      </c>
      <c r="C112" t="s">
        <v>736</v>
      </c>
      <c r="D112" t="str">
        <f t="shared" si="2"/>
        <v>MsColl25_27-62_01.mp3</v>
      </c>
      <c r="E112" t="s">
        <v>673</v>
      </c>
      <c r="H112" t="str">
        <f t="shared" si="3"/>
        <v>MsColl25_27-62_01.wav</v>
      </c>
      <c r="K112" t="s">
        <v>848</v>
      </c>
    </row>
    <row r="113" spans="1:11" ht="49" thickBot="1">
      <c r="A113" s="17" t="s">
        <v>151</v>
      </c>
      <c r="B113" t="s">
        <v>559</v>
      </c>
      <c r="C113" t="s">
        <v>736</v>
      </c>
      <c r="D113" t="str">
        <f t="shared" si="2"/>
        <v>MsColl25_27-62_02.mp3</v>
      </c>
      <c r="E113" t="s">
        <v>674</v>
      </c>
      <c r="H113" t="str">
        <f t="shared" si="3"/>
        <v>MsColl25_27-62_02.wav</v>
      </c>
      <c r="K113" t="s">
        <v>849</v>
      </c>
    </row>
    <row r="114" spans="1:11" ht="49" thickBot="1">
      <c r="A114" s="18" t="s">
        <v>152</v>
      </c>
      <c r="B114" t="s">
        <v>559</v>
      </c>
      <c r="C114" t="s">
        <v>736</v>
      </c>
      <c r="D114" t="str">
        <f t="shared" si="2"/>
        <v>MsColl25_27-65_01.mp3</v>
      </c>
      <c r="E114" t="s">
        <v>675</v>
      </c>
      <c r="H114" t="str">
        <f t="shared" si="3"/>
        <v>MsColl25_27-65_01.wav</v>
      </c>
      <c r="K114" t="s">
        <v>850</v>
      </c>
    </row>
    <row r="115" spans="1:11" ht="49" thickBot="1">
      <c r="A115" s="18" t="s">
        <v>153</v>
      </c>
      <c r="B115" t="s">
        <v>559</v>
      </c>
      <c r="C115" t="s">
        <v>736</v>
      </c>
      <c r="D115" t="str">
        <f t="shared" si="2"/>
        <v>MsColl25_27-65_02.mp3</v>
      </c>
      <c r="E115" t="s">
        <v>676</v>
      </c>
      <c r="H115" t="str">
        <f t="shared" si="3"/>
        <v>MsColl25_27-65_02.wav</v>
      </c>
      <c r="K115" t="s">
        <v>851</v>
      </c>
    </row>
    <row r="116" spans="1:11" ht="49" thickBot="1">
      <c r="A116" s="17" t="s">
        <v>154</v>
      </c>
      <c r="B116" t="s">
        <v>559</v>
      </c>
      <c r="C116" t="s">
        <v>736</v>
      </c>
      <c r="D116" t="str">
        <f t="shared" si="2"/>
        <v>MsColl25_27-66_01.mp3</v>
      </c>
      <c r="E116" t="s">
        <v>677</v>
      </c>
      <c r="H116" t="str">
        <f t="shared" si="3"/>
        <v>MsColl25_27-66_01.wav</v>
      </c>
      <c r="K116" t="s">
        <v>852</v>
      </c>
    </row>
    <row r="117" spans="1:11" ht="49" thickBot="1">
      <c r="A117" s="17" t="s">
        <v>155</v>
      </c>
      <c r="B117" t="s">
        <v>559</v>
      </c>
      <c r="C117" t="s">
        <v>736</v>
      </c>
      <c r="D117" t="str">
        <f t="shared" si="2"/>
        <v>MsColl25_27-66_02.mp3</v>
      </c>
      <c r="E117" t="s">
        <v>678</v>
      </c>
      <c r="H117" t="str">
        <f t="shared" si="3"/>
        <v>MsColl25_27-66_02.wav</v>
      </c>
      <c r="K117" t="s">
        <v>853</v>
      </c>
    </row>
    <row r="118" spans="1:11" ht="49" thickBot="1">
      <c r="A118" s="18" t="s">
        <v>156</v>
      </c>
      <c r="B118" t="s">
        <v>559</v>
      </c>
      <c r="C118" t="s">
        <v>736</v>
      </c>
      <c r="D118" t="str">
        <f t="shared" si="2"/>
        <v>MsColl25_27-68_01.mp3</v>
      </c>
      <c r="E118" t="s">
        <v>679</v>
      </c>
      <c r="H118" t="str">
        <f t="shared" si="3"/>
        <v>MsColl25_27-68_01.wav</v>
      </c>
      <c r="K118" t="s">
        <v>854</v>
      </c>
    </row>
    <row r="119" spans="1:11" ht="49" thickBot="1">
      <c r="A119" s="18" t="s">
        <v>157</v>
      </c>
      <c r="B119" t="s">
        <v>559</v>
      </c>
      <c r="C119" t="s">
        <v>736</v>
      </c>
      <c r="D119" t="str">
        <f t="shared" si="2"/>
        <v>MsColl25_27-68_02.mp3</v>
      </c>
      <c r="E119" t="s">
        <v>680</v>
      </c>
      <c r="H119" t="str">
        <f t="shared" si="3"/>
        <v>MsColl25_27-68_02.wav</v>
      </c>
      <c r="K119" t="s">
        <v>855</v>
      </c>
    </row>
    <row r="120" spans="1:11" ht="49" thickBot="1">
      <c r="A120" s="17" t="s">
        <v>158</v>
      </c>
      <c r="B120" t="s">
        <v>559</v>
      </c>
      <c r="C120" t="s">
        <v>736</v>
      </c>
      <c r="D120" t="str">
        <f t="shared" si="2"/>
        <v>MsColl25_27-69_01.mp3</v>
      </c>
      <c r="E120" t="s">
        <v>681</v>
      </c>
      <c r="H120" t="str">
        <f t="shared" si="3"/>
        <v>MsColl25_27-69_01.wav</v>
      </c>
      <c r="K120" t="s">
        <v>856</v>
      </c>
    </row>
    <row r="121" spans="1:11" ht="49" thickBot="1">
      <c r="A121" s="17" t="s">
        <v>159</v>
      </c>
      <c r="B121" t="s">
        <v>559</v>
      </c>
      <c r="C121" t="s">
        <v>736</v>
      </c>
      <c r="D121" t="str">
        <f t="shared" si="2"/>
        <v>MsColl25_27-69_02.mp3</v>
      </c>
      <c r="E121" t="s">
        <v>682</v>
      </c>
      <c r="H121" t="str">
        <f t="shared" si="3"/>
        <v>MsColl25_27-69_02.wav</v>
      </c>
      <c r="K121" t="s">
        <v>857</v>
      </c>
    </row>
    <row r="122" spans="1:11" ht="49" thickBot="1">
      <c r="A122" s="18" t="s">
        <v>160</v>
      </c>
      <c r="B122" t="s">
        <v>559</v>
      </c>
      <c r="C122" t="s">
        <v>736</v>
      </c>
      <c r="D122" t="str">
        <f t="shared" si="2"/>
        <v>MsColl25_27-70_01.mp3</v>
      </c>
      <c r="E122" t="s">
        <v>683</v>
      </c>
      <c r="H122" t="str">
        <f t="shared" si="3"/>
        <v>MsColl25_27-70_01.wav</v>
      </c>
      <c r="K122" t="s">
        <v>858</v>
      </c>
    </row>
    <row r="123" spans="1:11" ht="49" thickBot="1">
      <c r="A123" s="18" t="s">
        <v>161</v>
      </c>
      <c r="B123" t="s">
        <v>559</v>
      </c>
      <c r="C123" t="s">
        <v>736</v>
      </c>
      <c r="D123" t="str">
        <f t="shared" si="2"/>
        <v>MsColl25_27-70_02.mp3</v>
      </c>
      <c r="E123" t="s">
        <v>684</v>
      </c>
      <c r="H123" t="str">
        <f t="shared" si="3"/>
        <v>MsColl25_27-70_02.wav</v>
      </c>
      <c r="K123" t="s">
        <v>859</v>
      </c>
    </row>
    <row r="124" spans="1:11" ht="49" thickBot="1">
      <c r="A124" s="17" t="s">
        <v>162</v>
      </c>
      <c r="B124" t="s">
        <v>559</v>
      </c>
      <c r="C124" t="s">
        <v>736</v>
      </c>
      <c r="D124" t="str">
        <f t="shared" si="2"/>
        <v>MsColl25_27-71_01.mp3</v>
      </c>
      <c r="E124" t="s">
        <v>685</v>
      </c>
      <c r="H124" t="str">
        <f t="shared" si="3"/>
        <v>MsColl25_27-71_01.wav</v>
      </c>
      <c r="K124" t="s">
        <v>860</v>
      </c>
    </row>
    <row r="125" spans="1:11" ht="49" thickBot="1">
      <c r="A125" s="17" t="s">
        <v>163</v>
      </c>
      <c r="B125" t="s">
        <v>559</v>
      </c>
      <c r="C125" t="s">
        <v>736</v>
      </c>
      <c r="D125" t="str">
        <f t="shared" si="2"/>
        <v>MsColl25_27-71_02.mp3</v>
      </c>
      <c r="E125" t="s">
        <v>686</v>
      </c>
      <c r="H125" t="str">
        <f t="shared" si="3"/>
        <v>MsColl25_27-71_02.wav</v>
      </c>
      <c r="K125" t="s">
        <v>861</v>
      </c>
    </row>
    <row r="126" spans="1:11" ht="49" thickBot="1">
      <c r="A126" s="18" t="s">
        <v>164</v>
      </c>
      <c r="B126" t="s">
        <v>559</v>
      </c>
      <c r="C126" t="s">
        <v>736</v>
      </c>
      <c r="D126" t="str">
        <f t="shared" si="2"/>
        <v>MsColl25_27-73_01.mp3</v>
      </c>
      <c r="E126" t="s">
        <v>687</v>
      </c>
      <c r="H126" t="str">
        <f t="shared" si="3"/>
        <v>MsColl25_27-73_01.wav</v>
      </c>
      <c r="K126" t="s">
        <v>862</v>
      </c>
    </row>
    <row r="127" spans="1:11" ht="49" thickBot="1">
      <c r="A127" s="18" t="s">
        <v>165</v>
      </c>
      <c r="B127" t="s">
        <v>559</v>
      </c>
      <c r="C127" t="s">
        <v>736</v>
      </c>
      <c r="D127" t="str">
        <f t="shared" si="2"/>
        <v>MsColl25_27-73_02.mp3</v>
      </c>
      <c r="E127" t="s">
        <v>688</v>
      </c>
      <c r="H127" t="str">
        <f t="shared" si="3"/>
        <v>MsColl25_27-73_02.wav</v>
      </c>
      <c r="K127" t="s">
        <v>863</v>
      </c>
    </row>
    <row r="128" spans="1:11" ht="49" thickBot="1">
      <c r="A128" s="17" t="s">
        <v>166</v>
      </c>
      <c r="B128" t="s">
        <v>559</v>
      </c>
      <c r="C128" t="s">
        <v>736</v>
      </c>
      <c r="D128" t="str">
        <f t="shared" si="2"/>
        <v>MsColl25_27-74_01.mp3</v>
      </c>
      <c r="E128" t="s">
        <v>689</v>
      </c>
      <c r="H128" t="str">
        <f t="shared" si="3"/>
        <v>MsColl25_27-74_01.wav</v>
      </c>
      <c r="K128" t="s">
        <v>864</v>
      </c>
    </row>
    <row r="129" spans="1:11" ht="49" thickBot="1">
      <c r="A129" s="17" t="s">
        <v>167</v>
      </c>
      <c r="B129" t="s">
        <v>559</v>
      </c>
      <c r="C129" t="s">
        <v>736</v>
      </c>
      <c r="D129" t="str">
        <f t="shared" si="2"/>
        <v>MsColl25_27-74_02.mp3</v>
      </c>
      <c r="E129" t="s">
        <v>690</v>
      </c>
      <c r="H129" t="str">
        <f t="shared" si="3"/>
        <v>MsColl25_27-74_02.wav</v>
      </c>
      <c r="K129" t="s">
        <v>865</v>
      </c>
    </row>
    <row r="130" spans="1:11" ht="49" thickBot="1">
      <c r="A130" s="18" t="s">
        <v>168</v>
      </c>
      <c r="B130" t="s">
        <v>559</v>
      </c>
      <c r="C130" t="s">
        <v>736</v>
      </c>
      <c r="D130" t="str">
        <f t="shared" ref="D130:D174" si="4">CONCATENATE(A130,B130)</f>
        <v>MsColl25_27-75_01.mp3</v>
      </c>
      <c r="E130" t="s">
        <v>691</v>
      </c>
      <c r="H130" t="str">
        <f t="shared" ref="H130:H174" si="5">CONCATENATE(A130,C130)</f>
        <v>MsColl25_27-75_01.wav</v>
      </c>
      <c r="K130" t="s">
        <v>866</v>
      </c>
    </row>
    <row r="131" spans="1:11" ht="49" thickBot="1">
      <c r="A131" s="18" t="s">
        <v>169</v>
      </c>
      <c r="B131" t="s">
        <v>559</v>
      </c>
      <c r="C131" t="s">
        <v>736</v>
      </c>
      <c r="D131" t="str">
        <f t="shared" si="4"/>
        <v>MsColl25_27-75_02.mp3</v>
      </c>
      <c r="E131" t="s">
        <v>692</v>
      </c>
      <c r="H131" t="str">
        <f t="shared" si="5"/>
        <v>MsColl25_27-75_02.wav</v>
      </c>
      <c r="K131" t="s">
        <v>867</v>
      </c>
    </row>
    <row r="132" spans="1:11" ht="49" thickBot="1">
      <c r="A132" s="17" t="s">
        <v>170</v>
      </c>
      <c r="B132" t="s">
        <v>559</v>
      </c>
      <c r="C132" t="s">
        <v>736</v>
      </c>
      <c r="D132" t="str">
        <f t="shared" si="4"/>
        <v>MsColl25_27-76_01.mp3</v>
      </c>
      <c r="E132" t="s">
        <v>693</v>
      </c>
      <c r="H132" t="str">
        <f t="shared" si="5"/>
        <v>MsColl25_27-76_01.wav</v>
      </c>
      <c r="K132" t="s">
        <v>868</v>
      </c>
    </row>
    <row r="133" spans="1:11" ht="49" thickBot="1">
      <c r="A133" s="17" t="s">
        <v>171</v>
      </c>
      <c r="B133" t="s">
        <v>559</v>
      </c>
      <c r="C133" t="s">
        <v>736</v>
      </c>
      <c r="D133" t="str">
        <f t="shared" si="4"/>
        <v>MsColl25_27-76_02.mp3</v>
      </c>
      <c r="E133" t="s">
        <v>694</v>
      </c>
      <c r="H133" t="str">
        <f t="shared" si="5"/>
        <v>MsColl25_27-76_02.wav</v>
      </c>
      <c r="K133" t="s">
        <v>869</v>
      </c>
    </row>
    <row r="134" spans="1:11" ht="49" thickBot="1">
      <c r="A134" s="18" t="s">
        <v>172</v>
      </c>
      <c r="B134" t="s">
        <v>559</v>
      </c>
      <c r="C134" t="s">
        <v>736</v>
      </c>
      <c r="D134" t="str">
        <f t="shared" si="4"/>
        <v>MsColl25_28-01_01.mp3</v>
      </c>
      <c r="E134" t="s">
        <v>695</v>
      </c>
      <c r="H134" t="str">
        <f t="shared" si="5"/>
        <v>MsColl25_28-01_01.wav</v>
      </c>
      <c r="K134" t="s">
        <v>870</v>
      </c>
    </row>
    <row r="135" spans="1:11" ht="49" thickBot="1">
      <c r="A135" s="18" t="s">
        <v>173</v>
      </c>
      <c r="B135" t="s">
        <v>559</v>
      </c>
      <c r="C135" t="s">
        <v>736</v>
      </c>
      <c r="D135" t="str">
        <f t="shared" si="4"/>
        <v>MsColl25_28-01_02.mp3</v>
      </c>
      <c r="E135" t="s">
        <v>696</v>
      </c>
      <c r="H135" t="str">
        <f t="shared" si="5"/>
        <v>MsColl25_28-01_02.wav</v>
      </c>
      <c r="K135" t="s">
        <v>871</v>
      </c>
    </row>
    <row r="136" spans="1:11" ht="49" thickBot="1">
      <c r="A136" s="17" t="s">
        <v>174</v>
      </c>
      <c r="B136" t="s">
        <v>559</v>
      </c>
      <c r="C136" t="s">
        <v>736</v>
      </c>
      <c r="D136" t="str">
        <f t="shared" si="4"/>
        <v>MsColl25_28-02_01.mp3</v>
      </c>
      <c r="E136" t="s">
        <v>697</v>
      </c>
      <c r="H136" t="str">
        <f t="shared" si="5"/>
        <v>MsColl25_28-02_01.wav</v>
      </c>
      <c r="K136" t="s">
        <v>872</v>
      </c>
    </row>
    <row r="137" spans="1:11" ht="49" thickBot="1">
      <c r="A137" s="17" t="s">
        <v>175</v>
      </c>
      <c r="B137" t="s">
        <v>559</v>
      </c>
      <c r="C137" t="s">
        <v>736</v>
      </c>
      <c r="D137" t="str">
        <f t="shared" si="4"/>
        <v>MsColl25_28-02_02.mp3</v>
      </c>
      <c r="E137" t="s">
        <v>698</v>
      </c>
      <c r="H137" t="str">
        <f t="shared" si="5"/>
        <v>MsColl25_28-02_02.wav</v>
      </c>
      <c r="K137" t="s">
        <v>873</v>
      </c>
    </row>
    <row r="138" spans="1:11" ht="49" thickBot="1">
      <c r="A138" s="18" t="s">
        <v>176</v>
      </c>
      <c r="B138" t="s">
        <v>559</v>
      </c>
      <c r="C138" t="s">
        <v>736</v>
      </c>
      <c r="D138" t="str">
        <f t="shared" si="4"/>
        <v>MsColl25_28-03_01.mp3</v>
      </c>
      <c r="E138" t="s">
        <v>699</v>
      </c>
      <c r="H138" t="str">
        <f t="shared" si="5"/>
        <v>MsColl25_28-03_01.wav</v>
      </c>
      <c r="K138" t="s">
        <v>874</v>
      </c>
    </row>
    <row r="139" spans="1:11" ht="49" thickBot="1">
      <c r="A139" s="18" t="s">
        <v>177</v>
      </c>
      <c r="B139" t="s">
        <v>559</v>
      </c>
      <c r="C139" t="s">
        <v>736</v>
      </c>
      <c r="D139" t="str">
        <f t="shared" si="4"/>
        <v>MsColl25_28-03_02.mp3</v>
      </c>
      <c r="E139" t="s">
        <v>700</v>
      </c>
      <c r="H139" t="str">
        <f t="shared" si="5"/>
        <v>MsColl25_28-03_02.wav</v>
      </c>
      <c r="K139" t="s">
        <v>875</v>
      </c>
    </row>
    <row r="140" spans="1:11" ht="49" thickBot="1">
      <c r="A140" s="17" t="s">
        <v>178</v>
      </c>
      <c r="B140" t="s">
        <v>559</v>
      </c>
      <c r="C140" t="s">
        <v>736</v>
      </c>
      <c r="D140" t="str">
        <f t="shared" si="4"/>
        <v>MsColl25_28-04_01.mp3</v>
      </c>
      <c r="E140" t="s">
        <v>701</v>
      </c>
      <c r="H140" t="str">
        <f t="shared" si="5"/>
        <v>MsColl25_28-04_01.wav</v>
      </c>
      <c r="K140" t="s">
        <v>876</v>
      </c>
    </row>
    <row r="141" spans="1:11" ht="49" thickBot="1">
      <c r="A141" s="17" t="s">
        <v>179</v>
      </c>
      <c r="B141" t="s">
        <v>559</v>
      </c>
      <c r="C141" t="s">
        <v>736</v>
      </c>
      <c r="D141" t="str">
        <f t="shared" si="4"/>
        <v>MsColl25_28-04_02.mp3</v>
      </c>
      <c r="E141" t="s">
        <v>702</v>
      </c>
      <c r="H141" t="str">
        <f t="shared" si="5"/>
        <v>MsColl25_28-04_02.wav</v>
      </c>
      <c r="K141" t="s">
        <v>877</v>
      </c>
    </row>
    <row r="142" spans="1:11" ht="49" thickBot="1">
      <c r="A142" s="18" t="s">
        <v>180</v>
      </c>
      <c r="B142" t="s">
        <v>559</v>
      </c>
      <c r="C142" t="s">
        <v>736</v>
      </c>
      <c r="D142" t="str">
        <f t="shared" si="4"/>
        <v>MsColl25_28-05_01.mp3</v>
      </c>
      <c r="E142" t="s">
        <v>703</v>
      </c>
      <c r="H142" t="str">
        <f t="shared" si="5"/>
        <v>MsColl25_28-05_01.wav</v>
      </c>
      <c r="K142" t="s">
        <v>878</v>
      </c>
    </row>
    <row r="143" spans="1:11" ht="49" thickBot="1">
      <c r="A143" s="18" t="s">
        <v>181</v>
      </c>
      <c r="B143" t="s">
        <v>559</v>
      </c>
      <c r="C143" t="s">
        <v>736</v>
      </c>
      <c r="D143" t="str">
        <f t="shared" si="4"/>
        <v>MsColl25_28-05_02.mp3</v>
      </c>
      <c r="E143" t="s">
        <v>704</v>
      </c>
      <c r="H143" t="str">
        <f t="shared" si="5"/>
        <v>MsColl25_28-05_02.wav</v>
      </c>
      <c r="K143" t="s">
        <v>879</v>
      </c>
    </row>
    <row r="144" spans="1:11" ht="49" thickBot="1">
      <c r="A144" s="17" t="s">
        <v>182</v>
      </c>
      <c r="B144" t="s">
        <v>559</v>
      </c>
      <c r="C144" t="s">
        <v>736</v>
      </c>
      <c r="D144" t="str">
        <f t="shared" si="4"/>
        <v>MsColl25_28-06_01.mp3</v>
      </c>
      <c r="E144" t="s">
        <v>705</v>
      </c>
      <c r="H144" t="str">
        <f t="shared" si="5"/>
        <v>MsColl25_28-06_01.wav</v>
      </c>
      <c r="K144" t="s">
        <v>880</v>
      </c>
    </row>
    <row r="145" spans="1:11" ht="49" thickBot="1">
      <c r="A145" s="17" t="s">
        <v>183</v>
      </c>
      <c r="B145" t="s">
        <v>559</v>
      </c>
      <c r="C145" t="s">
        <v>736</v>
      </c>
      <c r="D145" t="str">
        <f t="shared" si="4"/>
        <v>MsColl25_28-06_02.mp3</v>
      </c>
      <c r="E145" t="s">
        <v>706</v>
      </c>
      <c r="H145" t="str">
        <f t="shared" si="5"/>
        <v>MsColl25_28-06_02.wav</v>
      </c>
      <c r="K145" t="s">
        <v>881</v>
      </c>
    </row>
    <row r="146" spans="1:11" ht="49" thickBot="1">
      <c r="A146" s="18" t="s">
        <v>184</v>
      </c>
      <c r="B146" t="s">
        <v>559</v>
      </c>
      <c r="C146" t="s">
        <v>736</v>
      </c>
      <c r="D146" t="str">
        <f t="shared" si="4"/>
        <v>MsColl25_28-07_01.mp3</v>
      </c>
      <c r="E146" t="s">
        <v>707</v>
      </c>
      <c r="H146" t="str">
        <f t="shared" si="5"/>
        <v>MsColl25_28-07_01.wav</v>
      </c>
      <c r="K146" t="s">
        <v>882</v>
      </c>
    </row>
    <row r="147" spans="1:11" ht="49" thickBot="1">
      <c r="A147" s="18" t="s">
        <v>185</v>
      </c>
      <c r="B147" t="s">
        <v>559</v>
      </c>
      <c r="C147" t="s">
        <v>736</v>
      </c>
      <c r="D147" t="str">
        <f t="shared" si="4"/>
        <v>MsColl25_28-07_02.mp3</v>
      </c>
      <c r="E147" t="s">
        <v>708</v>
      </c>
      <c r="H147" t="str">
        <f t="shared" si="5"/>
        <v>MsColl25_28-07_02.wav</v>
      </c>
      <c r="K147" t="s">
        <v>883</v>
      </c>
    </row>
    <row r="148" spans="1:11" ht="49" thickBot="1">
      <c r="A148" s="17" t="s">
        <v>186</v>
      </c>
      <c r="B148" t="s">
        <v>559</v>
      </c>
      <c r="C148" t="s">
        <v>736</v>
      </c>
      <c r="D148" t="str">
        <f t="shared" si="4"/>
        <v>MsColl25_28-08_01.mp3</v>
      </c>
      <c r="E148" t="s">
        <v>709</v>
      </c>
      <c r="H148" t="str">
        <f t="shared" si="5"/>
        <v>MsColl25_28-08_01.wav</v>
      </c>
      <c r="K148" t="s">
        <v>884</v>
      </c>
    </row>
    <row r="149" spans="1:11" ht="49" thickBot="1">
      <c r="A149" s="17" t="s">
        <v>187</v>
      </c>
      <c r="B149" t="s">
        <v>559</v>
      </c>
      <c r="C149" t="s">
        <v>736</v>
      </c>
      <c r="D149" t="str">
        <f t="shared" si="4"/>
        <v>MsColl25_28-08_02.mp3</v>
      </c>
      <c r="E149" t="s">
        <v>710</v>
      </c>
      <c r="H149" t="str">
        <f t="shared" si="5"/>
        <v>MsColl25_28-08_02.wav</v>
      </c>
      <c r="K149" t="s">
        <v>885</v>
      </c>
    </row>
    <row r="150" spans="1:11" ht="49" thickBot="1">
      <c r="A150" s="18" t="s">
        <v>188</v>
      </c>
      <c r="B150" t="s">
        <v>559</v>
      </c>
      <c r="C150" t="s">
        <v>736</v>
      </c>
      <c r="D150" t="str">
        <f t="shared" si="4"/>
        <v>MsColl25_28-09_01.mp3</v>
      </c>
      <c r="E150" t="s">
        <v>711</v>
      </c>
      <c r="H150" t="str">
        <f t="shared" si="5"/>
        <v>MsColl25_28-09_01.wav</v>
      </c>
      <c r="K150" t="s">
        <v>886</v>
      </c>
    </row>
    <row r="151" spans="1:11" ht="49" thickBot="1">
      <c r="A151" s="18" t="s">
        <v>189</v>
      </c>
      <c r="B151" t="s">
        <v>559</v>
      </c>
      <c r="C151" t="s">
        <v>736</v>
      </c>
      <c r="D151" t="str">
        <f t="shared" si="4"/>
        <v>MsColl25_28-09_02.mp3</v>
      </c>
      <c r="E151" t="s">
        <v>712</v>
      </c>
      <c r="H151" t="str">
        <f t="shared" si="5"/>
        <v>MsColl25_28-09_02.wav</v>
      </c>
      <c r="K151" t="s">
        <v>887</v>
      </c>
    </row>
    <row r="152" spans="1:11" ht="49" thickBot="1">
      <c r="A152" s="17" t="s">
        <v>190</v>
      </c>
      <c r="B152" t="s">
        <v>559</v>
      </c>
      <c r="C152" t="s">
        <v>736</v>
      </c>
      <c r="D152" t="str">
        <f t="shared" si="4"/>
        <v>MsColl25_28-10_01.mp3</v>
      </c>
      <c r="E152" t="s">
        <v>713</v>
      </c>
      <c r="H152" t="str">
        <f t="shared" si="5"/>
        <v>MsColl25_28-10_01.wav</v>
      </c>
      <c r="K152" t="s">
        <v>888</v>
      </c>
    </row>
    <row r="153" spans="1:11" ht="49" thickBot="1">
      <c r="A153" s="17" t="s">
        <v>191</v>
      </c>
      <c r="B153" t="s">
        <v>559</v>
      </c>
      <c r="C153" t="s">
        <v>736</v>
      </c>
      <c r="D153" t="str">
        <f t="shared" si="4"/>
        <v>MsColl25_28-10_02.mp3</v>
      </c>
      <c r="E153" t="s">
        <v>714</v>
      </c>
      <c r="H153" t="str">
        <f t="shared" si="5"/>
        <v>MsColl25_28-10_02.wav</v>
      </c>
      <c r="K153" t="s">
        <v>889</v>
      </c>
    </row>
    <row r="154" spans="1:11" ht="49" thickBot="1">
      <c r="A154" s="18" t="s">
        <v>192</v>
      </c>
      <c r="B154" t="s">
        <v>559</v>
      </c>
      <c r="C154" t="s">
        <v>736</v>
      </c>
      <c r="D154" t="str">
        <f t="shared" si="4"/>
        <v>MsColl25_28-11_01.mp3</v>
      </c>
      <c r="E154" t="s">
        <v>715</v>
      </c>
      <c r="H154" t="str">
        <f t="shared" si="5"/>
        <v>MsColl25_28-11_01.wav</v>
      </c>
      <c r="K154" t="s">
        <v>890</v>
      </c>
    </row>
    <row r="155" spans="1:11" ht="49" thickBot="1">
      <c r="A155" s="18" t="s">
        <v>193</v>
      </c>
      <c r="B155" t="s">
        <v>559</v>
      </c>
      <c r="C155" t="s">
        <v>736</v>
      </c>
      <c r="D155" t="str">
        <f t="shared" si="4"/>
        <v>MsColl25_28-11_02.mp3</v>
      </c>
      <c r="E155" t="s">
        <v>716</v>
      </c>
      <c r="H155" t="str">
        <f t="shared" si="5"/>
        <v>MsColl25_28-11_02.wav</v>
      </c>
      <c r="K155" t="s">
        <v>891</v>
      </c>
    </row>
    <row r="156" spans="1:11" ht="49" thickBot="1">
      <c r="A156" s="17" t="s">
        <v>194</v>
      </c>
      <c r="B156" t="s">
        <v>559</v>
      </c>
      <c r="C156" t="s">
        <v>736</v>
      </c>
      <c r="D156" t="str">
        <f t="shared" si="4"/>
        <v>MsColl25_28-12_01.mp3</v>
      </c>
      <c r="E156" t="s">
        <v>717</v>
      </c>
      <c r="H156" t="str">
        <f t="shared" si="5"/>
        <v>MsColl25_28-12_01.wav</v>
      </c>
      <c r="K156" t="s">
        <v>892</v>
      </c>
    </row>
    <row r="157" spans="1:11" ht="49" thickBot="1">
      <c r="A157" s="17" t="s">
        <v>195</v>
      </c>
      <c r="B157" t="s">
        <v>559</v>
      </c>
      <c r="C157" t="s">
        <v>736</v>
      </c>
      <c r="D157" t="str">
        <f t="shared" si="4"/>
        <v>MsColl25_28-12_02.mp3</v>
      </c>
      <c r="E157" t="s">
        <v>718</v>
      </c>
      <c r="H157" t="str">
        <f t="shared" si="5"/>
        <v>MsColl25_28-12_02.wav</v>
      </c>
      <c r="K157" t="s">
        <v>893</v>
      </c>
    </row>
    <row r="158" spans="1:11" ht="49" thickBot="1">
      <c r="A158" s="18" t="s">
        <v>196</v>
      </c>
      <c r="B158" t="s">
        <v>559</v>
      </c>
      <c r="C158" t="s">
        <v>736</v>
      </c>
      <c r="D158" t="str">
        <f t="shared" si="4"/>
        <v>MsColl25_28-13_01.mp3</v>
      </c>
      <c r="E158" t="s">
        <v>719</v>
      </c>
      <c r="H158" t="str">
        <f t="shared" si="5"/>
        <v>MsColl25_28-13_01.wav</v>
      </c>
      <c r="K158" t="s">
        <v>894</v>
      </c>
    </row>
    <row r="159" spans="1:11" ht="49" thickBot="1">
      <c r="A159" s="18" t="s">
        <v>197</v>
      </c>
      <c r="B159" t="s">
        <v>559</v>
      </c>
      <c r="C159" t="s">
        <v>736</v>
      </c>
      <c r="D159" t="str">
        <f t="shared" si="4"/>
        <v>MsColl25_28-13_02.mp3</v>
      </c>
      <c r="E159" t="s">
        <v>720</v>
      </c>
      <c r="H159" t="str">
        <f t="shared" si="5"/>
        <v>MsColl25_28-13_02.wav</v>
      </c>
      <c r="K159" t="s">
        <v>895</v>
      </c>
    </row>
    <row r="160" spans="1:11" ht="49" thickBot="1">
      <c r="A160" s="17" t="s">
        <v>198</v>
      </c>
      <c r="B160" t="s">
        <v>559</v>
      </c>
      <c r="C160" t="s">
        <v>736</v>
      </c>
      <c r="D160" t="str">
        <f t="shared" si="4"/>
        <v>MsColl25_28-14_01.mp3</v>
      </c>
      <c r="E160" t="s">
        <v>721</v>
      </c>
      <c r="H160" t="str">
        <f t="shared" si="5"/>
        <v>MsColl25_28-14_01.wav</v>
      </c>
      <c r="K160" t="s">
        <v>896</v>
      </c>
    </row>
    <row r="161" spans="1:11" ht="49" thickBot="1">
      <c r="A161" s="17" t="s">
        <v>199</v>
      </c>
      <c r="B161" t="s">
        <v>559</v>
      </c>
      <c r="C161" t="s">
        <v>736</v>
      </c>
      <c r="D161" t="str">
        <f t="shared" si="4"/>
        <v>MsColl25_28-14_02.mp3</v>
      </c>
      <c r="E161" t="s">
        <v>722</v>
      </c>
      <c r="H161" t="str">
        <f t="shared" si="5"/>
        <v>MsColl25_28-14_02.wav</v>
      </c>
      <c r="K161" t="s">
        <v>897</v>
      </c>
    </row>
    <row r="162" spans="1:11" ht="49" thickBot="1">
      <c r="A162" s="18" t="s">
        <v>200</v>
      </c>
      <c r="B162" t="s">
        <v>559</v>
      </c>
      <c r="C162" t="s">
        <v>736</v>
      </c>
      <c r="D162" t="str">
        <f t="shared" si="4"/>
        <v>MsColl25_28-15_01.mp3</v>
      </c>
      <c r="E162" t="s">
        <v>723</v>
      </c>
      <c r="H162" t="str">
        <f t="shared" si="5"/>
        <v>MsColl25_28-15_01.wav</v>
      </c>
      <c r="K162" t="s">
        <v>898</v>
      </c>
    </row>
    <row r="163" spans="1:11" ht="49" thickBot="1">
      <c r="A163" s="18" t="s">
        <v>201</v>
      </c>
      <c r="B163" t="s">
        <v>559</v>
      </c>
      <c r="C163" t="s">
        <v>736</v>
      </c>
      <c r="D163" t="str">
        <f t="shared" si="4"/>
        <v>MsColl25_28-15_02.mp3</v>
      </c>
      <c r="E163" t="s">
        <v>724</v>
      </c>
      <c r="H163" t="str">
        <f t="shared" si="5"/>
        <v>MsColl25_28-15_02.wav</v>
      </c>
      <c r="K163" t="s">
        <v>899</v>
      </c>
    </row>
    <row r="164" spans="1:11" ht="49" thickBot="1">
      <c r="A164" s="17" t="s">
        <v>202</v>
      </c>
      <c r="B164" t="s">
        <v>559</v>
      </c>
      <c r="C164" t="s">
        <v>736</v>
      </c>
      <c r="D164" t="str">
        <f t="shared" si="4"/>
        <v>MsColl25_28-16_01.mp3</v>
      </c>
      <c r="E164" t="s">
        <v>725</v>
      </c>
      <c r="H164" t="str">
        <f t="shared" si="5"/>
        <v>MsColl25_28-16_01.wav</v>
      </c>
      <c r="K164" t="s">
        <v>900</v>
      </c>
    </row>
    <row r="165" spans="1:11" ht="49" thickBot="1">
      <c r="A165" s="17" t="s">
        <v>203</v>
      </c>
      <c r="B165" t="s">
        <v>559</v>
      </c>
      <c r="C165" t="s">
        <v>736</v>
      </c>
      <c r="D165" t="str">
        <f t="shared" si="4"/>
        <v>MsColl25_28-16_02.mp3</v>
      </c>
      <c r="E165" t="s">
        <v>726</v>
      </c>
      <c r="H165" t="str">
        <f t="shared" si="5"/>
        <v>MsColl25_28-16_02.wav</v>
      </c>
      <c r="K165" t="s">
        <v>901</v>
      </c>
    </row>
    <row r="166" spans="1:11" ht="49" thickBot="1">
      <c r="A166" s="18" t="s">
        <v>204</v>
      </c>
      <c r="B166" t="s">
        <v>559</v>
      </c>
      <c r="C166" t="s">
        <v>736</v>
      </c>
      <c r="D166" t="str">
        <f t="shared" si="4"/>
        <v>MsColl25_28-17_01.mp3</v>
      </c>
      <c r="E166" t="s">
        <v>727</v>
      </c>
      <c r="H166" t="str">
        <f t="shared" si="5"/>
        <v>MsColl25_28-17_01.wav</v>
      </c>
      <c r="K166" t="s">
        <v>902</v>
      </c>
    </row>
    <row r="167" spans="1:11" ht="49" thickBot="1">
      <c r="A167" s="18" t="s">
        <v>205</v>
      </c>
      <c r="B167" t="s">
        <v>559</v>
      </c>
      <c r="C167" t="s">
        <v>736</v>
      </c>
      <c r="D167" t="str">
        <f t="shared" si="4"/>
        <v>MsColl25_28-17_02.mp3</v>
      </c>
      <c r="E167" t="s">
        <v>728</v>
      </c>
      <c r="H167" t="str">
        <f t="shared" si="5"/>
        <v>MsColl25_28-17_02.wav</v>
      </c>
      <c r="K167" t="s">
        <v>903</v>
      </c>
    </row>
    <row r="168" spans="1:11" ht="49" thickBot="1">
      <c r="A168" s="17" t="s">
        <v>560</v>
      </c>
      <c r="B168" t="s">
        <v>559</v>
      </c>
      <c r="C168" t="s">
        <v>736</v>
      </c>
      <c r="D168" t="str">
        <f t="shared" si="4"/>
        <v>MsColl25_28-18_01.mp3</v>
      </c>
      <c r="E168" t="s">
        <v>729</v>
      </c>
      <c r="H168" t="str">
        <f t="shared" si="5"/>
        <v>MsColl25_28-18_01.wav</v>
      </c>
      <c r="K168" t="s">
        <v>904</v>
      </c>
    </row>
    <row r="169" spans="1:11" ht="49" thickBot="1">
      <c r="A169" s="18" t="s">
        <v>206</v>
      </c>
      <c r="B169" t="s">
        <v>559</v>
      </c>
      <c r="C169" t="s">
        <v>736</v>
      </c>
      <c r="D169" t="str">
        <f t="shared" si="4"/>
        <v>MsColl25_28-19_01.mp3</v>
      </c>
      <c r="E169" t="s">
        <v>730</v>
      </c>
      <c r="H169" t="str">
        <f t="shared" si="5"/>
        <v>MsColl25_28-19_01.wav</v>
      </c>
      <c r="K169" t="s">
        <v>905</v>
      </c>
    </row>
    <row r="170" spans="1:11" ht="49" thickBot="1">
      <c r="A170" s="18" t="s">
        <v>207</v>
      </c>
      <c r="B170" t="s">
        <v>559</v>
      </c>
      <c r="C170" t="s">
        <v>736</v>
      </c>
      <c r="D170" t="str">
        <f t="shared" si="4"/>
        <v>MsColl25_28-19_02.mp3</v>
      </c>
      <c r="E170" t="s">
        <v>731</v>
      </c>
      <c r="H170" t="str">
        <f t="shared" si="5"/>
        <v>MsColl25_28-19_02.wav</v>
      </c>
      <c r="K170" t="s">
        <v>906</v>
      </c>
    </row>
    <row r="171" spans="1:11" ht="49" thickBot="1">
      <c r="A171" s="17" t="s">
        <v>208</v>
      </c>
      <c r="B171" t="s">
        <v>559</v>
      </c>
      <c r="C171" t="s">
        <v>736</v>
      </c>
      <c r="D171" t="str">
        <f t="shared" si="4"/>
        <v>MsColl25_28-20_01.mp3</v>
      </c>
      <c r="E171" t="s">
        <v>732</v>
      </c>
      <c r="H171" t="str">
        <f t="shared" si="5"/>
        <v>MsColl25_28-20_01.wav</v>
      </c>
      <c r="K171" t="s">
        <v>907</v>
      </c>
    </row>
    <row r="172" spans="1:11" ht="49" thickBot="1">
      <c r="A172" s="17" t="s">
        <v>209</v>
      </c>
      <c r="B172" t="s">
        <v>559</v>
      </c>
      <c r="C172" t="s">
        <v>736</v>
      </c>
      <c r="D172" t="str">
        <f t="shared" si="4"/>
        <v>MsColl25_28-20_02.mp3</v>
      </c>
      <c r="E172" t="s">
        <v>733</v>
      </c>
      <c r="H172" t="str">
        <f t="shared" si="5"/>
        <v>MsColl25_28-20_02.wav</v>
      </c>
      <c r="K172" t="s">
        <v>908</v>
      </c>
    </row>
    <row r="173" spans="1:11" ht="49" thickBot="1">
      <c r="A173" s="18" t="s">
        <v>210</v>
      </c>
      <c r="B173" t="s">
        <v>559</v>
      </c>
      <c r="C173" t="s">
        <v>736</v>
      </c>
      <c r="D173" t="str">
        <f t="shared" si="4"/>
        <v>MsColl25_28-21_01.mp3</v>
      </c>
      <c r="E173" t="s">
        <v>734</v>
      </c>
      <c r="H173" t="str">
        <f t="shared" si="5"/>
        <v>MsColl25_28-21_01.wav</v>
      </c>
      <c r="K173" t="s">
        <v>909</v>
      </c>
    </row>
    <row r="174" spans="1:11" ht="49" thickBot="1">
      <c r="A174" s="18" t="s">
        <v>211</v>
      </c>
      <c r="B174" t="s">
        <v>559</v>
      </c>
      <c r="C174" t="s">
        <v>736</v>
      </c>
      <c r="D174" t="str">
        <f t="shared" si="4"/>
        <v>MsColl25_28-21_02.mp3</v>
      </c>
      <c r="E174" t="s">
        <v>735</v>
      </c>
      <c r="H174" t="str">
        <f t="shared" si="5"/>
        <v>MsColl25_28-21_02.wav</v>
      </c>
      <c r="K174" t="s">
        <v>910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GRANT DATA</vt:lpstr>
      <vt:lpstr>MANIFEST DATA</vt:lpstr>
      <vt:lpstr>INSTRUCTIONS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Christa Williford</dc:creator>
  <cp:lastModifiedBy>Microsoft Office User</cp:lastModifiedBy>
  <dcterms:created xsi:type="dcterms:W3CDTF">2018-04-02T17:52:34Z</dcterms:created>
  <dcterms:modified xsi:type="dcterms:W3CDTF">2022-07-13T19:37:14Z</dcterms:modified>
</cp:coreProperties>
</file>